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面试人员名单" sheetId="1" r:id="rId1"/>
  </sheets>
  <definedNames>
    <definedName name="_xlnm._FilterDatabase" localSheetId="0" hidden="1">面试人员名单!$A$1:$H$126</definedName>
    <definedName name="_xlnm.Print_Titles" localSheetId="0">面试人员名单!$1:$1</definedName>
  </definedNames>
  <calcPr calcId="144525"/>
</workbook>
</file>

<file path=xl/sharedStrings.xml><?xml version="1.0" encoding="utf-8"?>
<sst xmlns="http://schemas.openxmlformats.org/spreadsheetml/2006/main" count="383" uniqueCount="260">
  <si>
    <t>序号</t>
  </si>
  <si>
    <t>姓名</t>
  </si>
  <si>
    <t>准考考号</t>
  </si>
  <si>
    <t>岗位代码</t>
  </si>
  <si>
    <t>笔试成绩</t>
  </si>
  <si>
    <t>面试成绩</t>
  </si>
  <si>
    <t>总成绩</t>
  </si>
  <si>
    <t>是否进入体检</t>
  </si>
  <si>
    <t>张慧敏</t>
  </si>
  <si>
    <t>14107011308</t>
  </si>
  <si>
    <t>是</t>
  </si>
  <si>
    <t>黄飞</t>
  </si>
  <si>
    <t>14107012328</t>
  </si>
  <si>
    <t>雷迪</t>
  </si>
  <si>
    <t>14107011501</t>
  </si>
  <si>
    <t>刘金</t>
  </si>
  <si>
    <t>14107010606</t>
  </si>
  <si>
    <t>任淑婷</t>
  </si>
  <si>
    <t>14107010115</t>
  </si>
  <si>
    <t>刘星雨</t>
  </si>
  <si>
    <t>14107011701</t>
  </si>
  <si>
    <t>否</t>
  </si>
  <si>
    <t>王星月</t>
  </si>
  <si>
    <t>14107010721</t>
  </si>
  <si>
    <t>王冰</t>
  </si>
  <si>
    <t>14107012110</t>
  </si>
  <si>
    <t>谢珊瑞</t>
  </si>
  <si>
    <t>14107011406</t>
  </si>
  <si>
    <t>任辰洋</t>
  </si>
  <si>
    <t>14107011329</t>
  </si>
  <si>
    <t>杜侠龙</t>
  </si>
  <si>
    <t>14107011703</t>
  </si>
  <si>
    <t>薛丽媛</t>
  </si>
  <si>
    <t>14107011302</t>
  </si>
  <si>
    <t>于晓菲</t>
  </si>
  <si>
    <t>14107011414</t>
  </si>
  <si>
    <t>李素珍</t>
  </si>
  <si>
    <t>14107011625</t>
  </si>
  <si>
    <t>岳伟伟</t>
  </si>
  <si>
    <t>14107012102</t>
  </si>
  <si>
    <t>周航达</t>
  </si>
  <si>
    <t>14107010608</t>
  </si>
  <si>
    <t>杜满亮</t>
  </si>
  <si>
    <t>14107011028</t>
  </si>
  <si>
    <t>李海亮</t>
  </si>
  <si>
    <t>14107010908</t>
  </si>
  <si>
    <t>管永瑞</t>
  </si>
  <si>
    <t>14107010314</t>
  </si>
  <si>
    <t>徐荣</t>
  </si>
  <si>
    <t>14107011608</t>
  </si>
  <si>
    <t>党龙真</t>
  </si>
  <si>
    <t>14107011502</t>
  </si>
  <si>
    <t>李萌萌</t>
  </si>
  <si>
    <t>14107011809</t>
  </si>
  <si>
    <t>朱花蕾</t>
  </si>
  <si>
    <t>14107012322</t>
  </si>
  <si>
    <t>李帅</t>
  </si>
  <si>
    <t>14107012302</t>
  </si>
  <si>
    <t>张道红</t>
  </si>
  <si>
    <t>14107011312</t>
  </si>
  <si>
    <t>许治</t>
  </si>
  <si>
    <t>14107011127</t>
  </si>
  <si>
    <t>田信信</t>
  </si>
  <si>
    <t>14107011208</t>
  </si>
  <si>
    <t>蔡显珅</t>
  </si>
  <si>
    <t>14107011825</t>
  </si>
  <si>
    <t>陈昊田</t>
  </si>
  <si>
    <t>14107010226</t>
  </si>
  <si>
    <t>高瞻</t>
  </si>
  <si>
    <t>14107012213</t>
  </si>
  <si>
    <t>季红凡</t>
  </si>
  <si>
    <t>14107011417</t>
  </si>
  <si>
    <t>孙托托</t>
  </si>
  <si>
    <t>14107011714</t>
  </si>
  <si>
    <t>魏永超</t>
  </si>
  <si>
    <t>14107011023</t>
  </si>
  <si>
    <t>张晓敏</t>
  </si>
  <si>
    <t>14107012327</t>
  </si>
  <si>
    <t>牛童乐</t>
  </si>
  <si>
    <t>14107010302</t>
  </si>
  <si>
    <t>张浩</t>
  </si>
  <si>
    <t>14107010730</t>
  </si>
  <si>
    <t>段静雯</t>
  </si>
  <si>
    <t>14107011122</t>
  </si>
  <si>
    <t>冯玉</t>
  </si>
  <si>
    <t>14107011530</t>
  </si>
  <si>
    <t>刘昊静</t>
  </si>
  <si>
    <t>14107011030</t>
  </si>
  <si>
    <t>孙艳冉</t>
  </si>
  <si>
    <t>14107011221</t>
  </si>
  <si>
    <t>贾璐昕</t>
  </si>
  <si>
    <t>14107011428</t>
  </si>
  <si>
    <t>张琳琳</t>
  </si>
  <si>
    <t>14107011218</t>
  </si>
  <si>
    <t>边珈琪</t>
  </si>
  <si>
    <t>14107010910</t>
  </si>
  <si>
    <t>吕曼曼</t>
  </si>
  <si>
    <t>14107011213</t>
  </si>
  <si>
    <t>刘蒙蒙</t>
  </si>
  <si>
    <t>14107011315</t>
  </si>
  <si>
    <t>胜美璐</t>
  </si>
  <si>
    <t>14107011317</t>
  </si>
  <si>
    <t>潘利君</t>
  </si>
  <si>
    <t>14107010626</t>
  </si>
  <si>
    <t>郭一双</t>
  </si>
  <si>
    <t>14107011403</t>
  </si>
  <si>
    <t>扈航</t>
  </si>
  <si>
    <t>14107012119</t>
  </si>
  <si>
    <t>董晴晴</t>
  </si>
  <si>
    <t>14107011615</t>
  </si>
  <si>
    <t>靳滢</t>
  </si>
  <si>
    <t>14107010326</t>
  </si>
  <si>
    <t>岳可</t>
  </si>
  <si>
    <t>14107010815</t>
  </si>
  <si>
    <t>闫筱</t>
  </si>
  <si>
    <t>14107011018</t>
  </si>
  <si>
    <t>焦佳</t>
  </si>
  <si>
    <t>14107010130</t>
  </si>
  <si>
    <t>周宝珍</t>
  </si>
  <si>
    <t>14107011207</t>
  </si>
  <si>
    <t>王昕</t>
  </si>
  <si>
    <t>14107011007</t>
  </si>
  <si>
    <t>李浚</t>
  </si>
  <si>
    <t>14107011715</t>
  </si>
  <si>
    <t>王嘉蓉</t>
  </si>
  <si>
    <t>14107011621</t>
  </si>
  <si>
    <t>娄玉曼</t>
  </si>
  <si>
    <t>14107011611</t>
  </si>
  <si>
    <t>李贝贝</t>
  </si>
  <si>
    <t>14107011818</t>
  </si>
  <si>
    <t>李萌</t>
  </si>
  <si>
    <t>14107010914</t>
  </si>
  <si>
    <t>廉晓宇</t>
  </si>
  <si>
    <t>14107010907</t>
  </si>
  <si>
    <t>陈晓培</t>
  </si>
  <si>
    <t>14107011508</t>
  </si>
  <si>
    <t>程芊木</t>
  </si>
  <si>
    <t>14107011421</t>
  </si>
  <si>
    <t>程旭</t>
  </si>
  <si>
    <t>14107010816</t>
  </si>
  <si>
    <t>杨金莹</t>
  </si>
  <si>
    <t>14107010630</t>
  </si>
  <si>
    <t>叶子旺</t>
  </si>
  <si>
    <t>14107011921</t>
  </si>
  <si>
    <t>胡欣欣</t>
  </si>
  <si>
    <t>14107010824</t>
  </si>
  <si>
    <t>任伟函</t>
  </si>
  <si>
    <t>14107010319</t>
  </si>
  <si>
    <t>刘文静</t>
  </si>
  <si>
    <t>14107010715</t>
  </si>
  <si>
    <t>韩迪</t>
  </si>
  <si>
    <t>14107010624</t>
  </si>
  <si>
    <t>孙玉婷</t>
  </si>
  <si>
    <t>14107010109</t>
  </si>
  <si>
    <t>付春艳</t>
  </si>
  <si>
    <t>14107012207</t>
  </si>
  <si>
    <t>张昱</t>
  </si>
  <si>
    <t>14107010321</t>
  </si>
  <si>
    <t>王辰</t>
  </si>
  <si>
    <t>14107012023</t>
  </si>
  <si>
    <t>孙毅</t>
  </si>
  <si>
    <t>14107010218</t>
  </si>
  <si>
    <t>贾祖芮</t>
  </si>
  <si>
    <t>14107010520</t>
  </si>
  <si>
    <t>李瑾</t>
  </si>
  <si>
    <t>14107010920</t>
  </si>
  <si>
    <t>马百硕</t>
  </si>
  <si>
    <t>14107011930</t>
  </si>
  <si>
    <t>贾静</t>
  </si>
  <si>
    <t>14107010911</t>
  </si>
  <si>
    <t>杨淑绘</t>
  </si>
  <si>
    <t>14107010316</t>
  </si>
  <si>
    <t>高佳</t>
  </si>
  <si>
    <t>14107011523</t>
  </si>
  <si>
    <t>种秋茹</t>
  </si>
  <si>
    <t>14107011303</t>
  </si>
  <si>
    <t>刘军芳</t>
  </si>
  <si>
    <t>14107011601</t>
  </si>
  <si>
    <t>张紫凝</t>
  </si>
  <si>
    <t>14107011226</t>
  </si>
  <si>
    <t>王旋宇</t>
  </si>
  <si>
    <t>14107011529</t>
  </si>
  <si>
    <t>任菲菲</t>
  </si>
  <si>
    <t>14107011527</t>
  </si>
  <si>
    <t>田天智</t>
  </si>
  <si>
    <t>14107010720</t>
  </si>
  <si>
    <t>庞琳琳</t>
  </si>
  <si>
    <t>14107012027</t>
  </si>
  <si>
    <t>陈曦</t>
  </si>
  <si>
    <t>14107010612</t>
  </si>
  <si>
    <t>冯晨晨</t>
  </si>
  <si>
    <t>14107011020</t>
  </si>
  <si>
    <t>孙晨晨</t>
  </si>
  <si>
    <t>14107010923</t>
  </si>
  <si>
    <t>王晓</t>
  </si>
  <si>
    <t>14107010422</t>
  </si>
  <si>
    <t>王子昂</t>
  </si>
  <si>
    <t>14107010729</t>
  </si>
  <si>
    <t>光永星</t>
  </si>
  <si>
    <t>14107011824</t>
  </si>
  <si>
    <t>任金金</t>
  </si>
  <si>
    <t>14107012317</t>
  </si>
  <si>
    <t>郝常涛</t>
  </si>
  <si>
    <t>14107012124</t>
  </si>
  <si>
    <t>孙明宽</t>
  </si>
  <si>
    <t>14107010926</t>
  </si>
  <si>
    <t>程飞</t>
  </si>
  <si>
    <t>14107011126</t>
  </si>
  <si>
    <t>张瑞锋</t>
  </si>
  <si>
    <t>14107010622</t>
  </si>
  <si>
    <t>吴庆航</t>
  </si>
  <si>
    <t>14107011612</t>
  </si>
  <si>
    <t>韩梦欣</t>
  </si>
  <si>
    <t>14107010303</t>
  </si>
  <si>
    <t>孙少奇</t>
  </si>
  <si>
    <t>14107012029</t>
  </si>
  <si>
    <t>张淑洁</t>
  </si>
  <si>
    <t>14107011327</t>
  </si>
  <si>
    <t>张昊</t>
  </si>
  <si>
    <t>14107011624</t>
  </si>
  <si>
    <t>贺松峰</t>
  </si>
  <si>
    <t>14107010812</t>
  </si>
  <si>
    <t>李培培</t>
  </si>
  <si>
    <t>14107011617</t>
  </si>
  <si>
    <t>王瑞兵</t>
  </si>
  <si>
    <t>14107012117</t>
  </si>
  <si>
    <t>王浩</t>
  </si>
  <si>
    <t>14107010325</t>
  </si>
  <si>
    <t>孟祥明</t>
  </si>
  <si>
    <t>14107010504</t>
  </si>
  <si>
    <t>王小惠</t>
  </si>
  <si>
    <t>14107010605</t>
  </si>
  <si>
    <t>杨杰</t>
  </si>
  <si>
    <t>14107010230</t>
  </si>
  <si>
    <t>史小锐</t>
  </si>
  <si>
    <t>14107011405</t>
  </si>
  <si>
    <t>王锐</t>
  </si>
  <si>
    <t>14107012021</t>
  </si>
  <si>
    <t>李大华</t>
  </si>
  <si>
    <t>14107010403</t>
  </si>
  <si>
    <t>杨静娜</t>
  </si>
  <si>
    <t>14107011318</t>
  </si>
  <si>
    <t>周晓丽</t>
  </si>
  <si>
    <t>14107010811</t>
  </si>
  <si>
    <t>李彩丽</t>
  </si>
  <si>
    <t>14107010304</t>
  </si>
  <si>
    <t>王芮</t>
  </si>
  <si>
    <t>14107010305</t>
  </si>
  <si>
    <t>马媛媛</t>
  </si>
  <si>
    <t>14107010428</t>
  </si>
  <si>
    <t>杜晓洁</t>
  </si>
  <si>
    <t>14107011528</t>
  </si>
  <si>
    <t>常宏才</t>
  </si>
  <si>
    <t>14107011801</t>
  </si>
  <si>
    <t>李洪蕊</t>
  </si>
  <si>
    <t>14107010217</t>
  </si>
  <si>
    <t>刘晓雨</t>
  </si>
  <si>
    <t>14107011927</t>
  </si>
  <si>
    <t>李欣飞</t>
  </si>
  <si>
    <t>14107012214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</si>
</sst>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0"/>
    </font>
    <font>
      <sz val="11"/>
      <name val="黑体"/>
      <charset val="134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文星标宋"/>
      <charset val="0"/>
    </font>
    <font>
      <sz val="1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7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zoomScaleSheetLayoutView="60" workbookViewId="0">
      <selection activeCell="L18" sqref="L18"/>
    </sheetView>
  </sheetViews>
  <sheetFormatPr defaultColWidth="9.13333333333333" defaultRowHeight="13.5"/>
  <cols>
    <col min="1" max="1" width="6.14285714285714" customWidth="1"/>
    <col min="2" max="2" width="9.62857142857143" customWidth="1"/>
    <col min="3" max="3" width="15.6666666666667" customWidth="1"/>
    <col min="4" max="4" width="10.847619047619" style="4" customWidth="1"/>
    <col min="5" max="5" width="12" customWidth="1"/>
    <col min="6" max="6" width="12.4285714285714" style="5" customWidth="1"/>
    <col min="7" max="7" width="11.4285714285714" style="5" customWidth="1"/>
    <col min="8" max="8" width="16" style="5" customWidth="1"/>
  </cols>
  <sheetData>
    <row r="1" s="1" customFormat="1" ht="22" customHeight="1" spans="1:8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="2" customFormat="1" ht="22" customHeight="1" spans="1:8">
      <c r="A2" s="8">
        <v>1</v>
      </c>
      <c r="B2" s="9" t="s">
        <v>8</v>
      </c>
      <c r="C2" s="8" t="s">
        <v>9</v>
      </c>
      <c r="D2" s="10">
        <v>1</v>
      </c>
      <c r="E2" s="8">
        <v>67</v>
      </c>
      <c r="F2" s="8">
        <v>84.22</v>
      </c>
      <c r="G2" s="8">
        <f t="shared" ref="G2:G65" si="0">E2+F2</f>
        <v>151.22</v>
      </c>
      <c r="H2" s="11" t="s">
        <v>10</v>
      </c>
    </row>
    <row r="3" s="2" customFormat="1" ht="22" customHeight="1" spans="1:8">
      <c r="A3" s="8">
        <v>2</v>
      </c>
      <c r="B3" s="9" t="s">
        <v>11</v>
      </c>
      <c r="C3" s="8" t="s">
        <v>12</v>
      </c>
      <c r="D3" s="10">
        <v>1</v>
      </c>
      <c r="E3" s="8">
        <v>65.3</v>
      </c>
      <c r="F3" s="8">
        <v>85.62</v>
      </c>
      <c r="G3" s="8">
        <f t="shared" si="0"/>
        <v>150.92</v>
      </c>
      <c r="H3" s="11" t="s">
        <v>10</v>
      </c>
    </row>
    <row r="4" s="2" customFormat="1" ht="22" customHeight="1" spans="1:8">
      <c r="A4" s="8">
        <v>3</v>
      </c>
      <c r="B4" s="9" t="s">
        <v>13</v>
      </c>
      <c r="C4" s="8" t="s">
        <v>14</v>
      </c>
      <c r="D4" s="10">
        <v>1</v>
      </c>
      <c r="E4" s="8">
        <v>64.9</v>
      </c>
      <c r="F4" s="8">
        <v>84.92</v>
      </c>
      <c r="G4" s="8">
        <f t="shared" si="0"/>
        <v>149.82</v>
      </c>
      <c r="H4" s="11" t="s">
        <v>10</v>
      </c>
    </row>
    <row r="5" s="2" customFormat="1" ht="22" customHeight="1" spans="1:9">
      <c r="A5" s="8">
        <v>4</v>
      </c>
      <c r="B5" s="9" t="s">
        <v>15</v>
      </c>
      <c r="C5" s="8" t="s">
        <v>16</v>
      </c>
      <c r="D5" s="10">
        <v>1</v>
      </c>
      <c r="E5" s="8">
        <v>62.5</v>
      </c>
      <c r="F5" s="8">
        <v>85.46</v>
      </c>
      <c r="G5" s="8">
        <f t="shared" si="0"/>
        <v>147.96</v>
      </c>
      <c r="H5" s="11" t="s">
        <v>10</v>
      </c>
      <c r="I5" s="19"/>
    </row>
    <row r="6" s="2" customFormat="1" ht="22" customHeight="1" spans="1:8">
      <c r="A6" s="8">
        <v>5</v>
      </c>
      <c r="B6" s="9" t="s">
        <v>17</v>
      </c>
      <c r="C6" s="8" t="s">
        <v>18</v>
      </c>
      <c r="D6" s="10">
        <v>1</v>
      </c>
      <c r="E6" s="8">
        <v>62.2</v>
      </c>
      <c r="F6" s="8">
        <v>84.94</v>
      </c>
      <c r="G6" s="8">
        <f t="shared" si="0"/>
        <v>147.14</v>
      </c>
      <c r="H6" s="11" t="s">
        <v>10</v>
      </c>
    </row>
    <row r="7" s="2" customFormat="1" ht="22" customHeight="1" spans="1:8">
      <c r="A7" s="8">
        <v>6</v>
      </c>
      <c r="B7" s="9" t="s">
        <v>19</v>
      </c>
      <c r="C7" s="8" t="s">
        <v>20</v>
      </c>
      <c r="D7" s="10">
        <v>1</v>
      </c>
      <c r="E7" s="8">
        <v>63.7</v>
      </c>
      <c r="F7" s="8">
        <v>83.02</v>
      </c>
      <c r="G7" s="8">
        <f t="shared" si="0"/>
        <v>146.72</v>
      </c>
      <c r="H7" s="11" t="s">
        <v>21</v>
      </c>
    </row>
    <row r="8" s="2" customFormat="1" ht="22" customHeight="1" spans="1:8">
      <c r="A8" s="8">
        <v>7</v>
      </c>
      <c r="B8" s="12" t="s">
        <v>22</v>
      </c>
      <c r="C8" s="13" t="s">
        <v>23</v>
      </c>
      <c r="D8" s="10">
        <v>1</v>
      </c>
      <c r="E8" s="13">
        <v>60</v>
      </c>
      <c r="F8" s="13">
        <v>85.76</v>
      </c>
      <c r="G8" s="8">
        <f t="shared" si="0"/>
        <v>145.76</v>
      </c>
      <c r="H8" s="11" t="s">
        <v>21</v>
      </c>
    </row>
    <row r="9" s="2" customFormat="1" ht="22" customHeight="1" spans="1:8">
      <c r="A9" s="8">
        <v>8</v>
      </c>
      <c r="B9" s="9" t="s">
        <v>24</v>
      </c>
      <c r="C9" s="8" t="s">
        <v>25</v>
      </c>
      <c r="D9" s="10">
        <v>1</v>
      </c>
      <c r="E9" s="8">
        <v>58.7</v>
      </c>
      <c r="F9" s="8">
        <v>86.36</v>
      </c>
      <c r="G9" s="8">
        <f t="shared" si="0"/>
        <v>145.06</v>
      </c>
      <c r="H9" s="11" t="s">
        <v>21</v>
      </c>
    </row>
    <row r="10" s="2" customFormat="1" ht="22" customHeight="1" spans="1:8">
      <c r="A10" s="8">
        <v>9</v>
      </c>
      <c r="B10" s="9" t="s">
        <v>26</v>
      </c>
      <c r="C10" s="8" t="s">
        <v>27</v>
      </c>
      <c r="D10" s="10">
        <v>1</v>
      </c>
      <c r="E10" s="8">
        <v>60.6</v>
      </c>
      <c r="F10" s="8">
        <v>84.34</v>
      </c>
      <c r="G10" s="8">
        <f t="shared" si="0"/>
        <v>144.94</v>
      </c>
      <c r="H10" s="11" t="s">
        <v>21</v>
      </c>
    </row>
    <row r="11" s="2" customFormat="1" ht="22" customHeight="1" spans="1:8">
      <c r="A11" s="8">
        <v>10</v>
      </c>
      <c r="B11" s="9" t="s">
        <v>28</v>
      </c>
      <c r="C11" s="8" t="s">
        <v>29</v>
      </c>
      <c r="D11" s="10">
        <v>1</v>
      </c>
      <c r="E11" s="8">
        <v>59.7</v>
      </c>
      <c r="F11" s="8">
        <v>85.2</v>
      </c>
      <c r="G11" s="8">
        <f t="shared" si="0"/>
        <v>144.9</v>
      </c>
      <c r="H11" s="11" t="s">
        <v>21</v>
      </c>
    </row>
    <row r="12" s="3" customFormat="1" ht="22" customHeight="1" spans="1:8">
      <c r="A12" s="8">
        <v>11</v>
      </c>
      <c r="B12" s="9" t="s">
        <v>30</v>
      </c>
      <c r="C12" s="8" t="s">
        <v>31</v>
      </c>
      <c r="D12" s="10">
        <v>1</v>
      </c>
      <c r="E12" s="8">
        <v>59.3</v>
      </c>
      <c r="F12" s="8">
        <v>83.18</v>
      </c>
      <c r="G12" s="8">
        <f t="shared" si="0"/>
        <v>142.48</v>
      </c>
      <c r="H12" s="11" t="s">
        <v>21</v>
      </c>
    </row>
    <row r="13" s="2" customFormat="1" ht="22" customHeight="1" spans="1:8">
      <c r="A13" s="8">
        <v>12</v>
      </c>
      <c r="B13" s="9" t="s">
        <v>32</v>
      </c>
      <c r="C13" s="8" t="s">
        <v>33</v>
      </c>
      <c r="D13" s="10">
        <v>1</v>
      </c>
      <c r="E13" s="8">
        <v>62.3</v>
      </c>
      <c r="F13" s="8">
        <v>79.82</v>
      </c>
      <c r="G13" s="8">
        <f t="shared" si="0"/>
        <v>142.12</v>
      </c>
      <c r="H13" s="11" t="s">
        <v>21</v>
      </c>
    </row>
    <row r="14" s="2" customFormat="1" ht="22" customHeight="1" spans="1:8">
      <c r="A14" s="8">
        <v>13</v>
      </c>
      <c r="B14" s="9" t="s">
        <v>34</v>
      </c>
      <c r="C14" s="8" t="s">
        <v>35</v>
      </c>
      <c r="D14" s="10">
        <v>1</v>
      </c>
      <c r="E14" s="8">
        <v>71</v>
      </c>
      <c r="F14" s="8">
        <v>0</v>
      </c>
      <c r="G14" s="8">
        <f t="shared" si="0"/>
        <v>71</v>
      </c>
      <c r="H14" s="11" t="s">
        <v>21</v>
      </c>
    </row>
    <row r="15" s="2" customFormat="1" ht="22" customHeight="1" spans="1:8">
      <c r="A15" s="8">
        <v>14</v>
      </c>
      <c r="B15" s="9" t="s">
        <v>36</v>
      </c>
      <c r="C15" s="8" t="s">
        <v>37</v>
      </c>
      <c r="D15" s="10">
        <v>1</v>
      </c>
      <c r="E15" s="8">
        <v>64.5</v>
      </c>
      <c r="F15" s="8">
        <v>0</v>
      </c>
      <c r="G15" s="8">
        <f t="shared" si="0"/>
        <v>64.5</v>
      </c>
      <c r="H15" s="11" t="s">
        <v>21</v>
      </c>
    </row>
    <row r="16" s="2" customFormat="1" ht="22" customHeight="1" spans="1:8">
      <c r="A16" s="8">
        <v>15</v>
      </c>
      <c r="B16" s="9" t="s">
        <v>38</v>
      </c>
      <c r="C16" s="8" t="s">
        <v>39</v>
      </c>
      <c r="D16" s="10">
        <v>1</v>
      </c>
      <c r="E16" s="8">
        <v>59</v>
      </c>
      <c r="F16" s="8">
        <v>0</v>
      </c>
      <c r="G16" s="8">
        <f t="shared" si="0"/>
        <v>59</v>
      </c>
      <c r="H16" s="11" t="s">
        <v>21</v>
      </c>
    </row>
    <row r="17" s="2" customFormat="1" ht="22" customHeight="1" spans="1:8">
      <c r="A17" s="14">
        <v>16</v>
      </c>
      <c r="B17" s="15" t="s">
        <v>40</v>
      </c>
      <c r="C17" s="14" t="s">
        <v>41</v>
      </c>
      <c r="D17" s="16">
        <v>2</v>
      </c>
      <c r="E17" s="14">
        <v>66.5</v>
      </c>
      <c r="F17" s="14">
        <v>82.64</v>
      </c>
      <c r="G17" s="14">
        <f t="shared" si="0"/>
        <v>149.14</v>
      </c>
      <c r="H17" s="17" t="s">
        <v>10</v>
      </c>
    </row>
    <row r="18" s="2" customFormat="1" ht="22" customHeight="1" spans="1:8">
      <c r="A18" s="14">
        <v>17</v>
      </c>
      <c r="B18" s="15" t="s">
        <v>42</v>
      </c>
      <c r="C18" s="14" t="s">
        <v>43</v>
      </c>
      <c r="D18" s="16">
        <v>2</v>
      </c>
      <c r="E18" s="14">
        <v>63.4</v>
      </c>
      <c r="F18" s="14">
        <v>84.1</v>
      </c>
      <c r="G18" s="14">
        <f t="shared" si="0"/>
        <v>147.5</v>
      </c>
      <c r="H18" s="17" t="s">
        <v>10</v>
      </c>
    </row>
    <row r="19" s="2" customFormat="1" ht="22" customHeight="1" spans="1:8">
      <c r="A19" s="14">
        <v>18</v>
      </c>
      <c r="B19" s="15" t="s">
        <v>44</v>
      </c>
      <c r="C19" s="14" t="s">
        <v>45</v>
      </c>
      <c r="D19" s="16">
        <v>2</v>
      </c>
      <c r="E19" s="14">
        <v>55.3</v>
      </c>
      <c r="F19" s="18">
        <v>80.3</v>
      </c>
      <c r="G19" s="14">
        <f t="shared" si="0"/>
        <v>135.6</v>
      </c>
      <c r="H19" s="17" t="s">
        <v>21</v>
      </c>
    </row>
    <row r="20" s="3" customFormat="1" ht="22" customHeight="1" spans="1:8">
      <c r="A20" s="14">
        <v>19</v>
      </c>
      <c r="B20" s="15" t="s">
        <v>46</v>
      </c>
      <c r="C20" s="14" t="s">
        <v>47</v>
      </c>
      <c r="D20" s="16">
        <v>2</v>
      </c>
      <c r="E20" s="14">
        <v>50.6</v>
      </c>
      <c r="F20" s="14">
        <v>84.16</v>
      </c>
      <c r="G20" s="14">
        <f t="shared" si="0"/>
        <v>134.76</v>
      </c>
      <c r="H20" s="17" t="s">
        <v>21</v>
      </c>
    </row>
    <row r="21" s="2" customFormat="1" ht="22" customHeight="1" spans="1:8">
      <c r="A21" s="8">
        <v>20</v>
      </c>
      <c r="B21" s="9" t="s">
        <v>48</v>
      </c>
      <c r="C21" s="8" t="s">
        <v>49</v>
      </c>
      <c r="D21" s="10">
        <v>3</v>
      </c>
      <c r="E21" s="8">
        <v>67.6</v>
      </c>
      <c r="F21" s="8">
        <v>87.54</v>
      </c>
      <c r="G21" s="8">
        <f t="shared" si="0"/>
        <v>155.14</v>
      </c>
      <c r="H21" s="11" t="s">
        <v>10</v>
      </c>
    </row>
    <row r="22" s="2" customFormat="1" ht="22" customHeight="1" spans="1:8">
      <c r="A22" s="8">
        <v>21</v>
      </c>
      <c r="B22" s="9" t="s">
        <v>50</v>
      </c>
      <c r="C22" s="8" t="s">
        <v>51</v>
      </c>
      <c r="D22" s="10">
        <v>3</v>
      </c>
      <c r="E22" s="8">
        <v>66.9</v>
      </c>
      <c r="F22" s="8">
        <v>85.28</v>
      </c>
      <c r="G22" s="8">
        <f t="shared" si="0"/>
        <v>152.18</v>
      </c>
      <c r="H22" s="11" t="s">
        <v>10</v>
      </c>
    </row>
    <row r="23" s="2" customFormat="1" ht="22" customHeight="1" spans="1:8">
      <c r="A23" s="8">
        <v>22</v>
      </c>
      <c r="B23" s="9" t="s">
        <v>52</v>
      </c>
      <c r="C23" s="8" t="s">
        <v>53</v>
      </c>
      <c r="D23" s="10">
        <v>3</v>
      </c>
      <c r="E23" s="8">
        <v>64.3</v>
      </c>
      <c r="F23" s="8">
        <v>87.68</v>
      </c>
      <c r="G23" s="8">
        <f t="shared" si="0"/>
        <v>151.98</v>
      </c>
      <c r="H23" s="11" t="s">
        <v>10</v>
      </c>
    </row>
    <row r="24" s="2" customFormat="1" ht="22" customHeight="1" spans="1:8">
      <c r="A24" s="8">
        <v>23</v>
      </c>
      <c r="B24" s="9" t="s">
        <v>54</v>
      </c>
      <c r="C24" s="8" t="s">
        <v>55</v>
      </c>
      <c r="D24" s="10">
        <v>3</v>
      </c>
      <c r="E24" s="8">
        <v>66.8</v>
      </c>
      <c r="F24" s="8">
        <v>84.84</v>
      </c>
      <c r="G24" s="8">
        <f t="shared" si="0"/>
        <v>151.64</v>
      </c>
      <c r="H24" s="11" t="s">
        <v>10</v>
      </c>
    </row>
    <row r="25" s="2" customFormat="1" ht="22" customHeight="1" spans="1:8">
      <c r="A25" s="8">
        <v>24</v>
      </c>
      <c r="B25" s="9" t="s">
        <v>56</v>
      </c>
      <c r="C25" s="8" t="s">
        <v>57</v>
      </c>
      <c r="D25" s="10">
        <v>3</v>
      </c>
      <c r="E25" s="8">
        <v>65.1</v>
      </c>
      <c r="F25" s="8">
        <v>85.46</v>
      </c>
      <c r="G25" s="8">
        <f t="shared" si="0"/>
        <v>150.56</v>
      </c>
      <c r="H25" s="11" t="s">
        <v>10</v>
      </c>
    </row>
    <row r="26" s="2" customFormat="1" ht="22" customHeight="1" spans="1:8">
      <c r="A26" s="8">
        <v>25</v>
      </c>
      <c r="B26" s="9" t="s">
        <v>58</v>
      </c>
      <c r="C26" s="8" t="s">
        <v>59</v>
      </c>
      <c r="D26" s="10">
        <v>3</v>
      </c>
      <c r="E26" s="8">
        <v>65.3</v>
      </c>
      <c r="F26" s="8">
        <v>84.56</v>
      </c>
      <c r="G26" s="8">
        <f t="shared" si="0"/>
        <v>149.86</v>
      </c>
      <c r="H26" s="11" t="s">
        <v>21</v>
      </c>
    </row>
    <row r="27" s="2" customFormat="1" ht="22" customHeight="1" spans="1:8">
      <c r="A27" s="8">
        <v>26</v>
      </c>
      <c r="B27" s="9" t="s">
        <v>60</v>
      </c>
      <c r="C27" s="8" t="s">
        <v>61</v>
      </c>
      <c r="D27" s="10">
        <v>3</v>
      </c>
      <c r="E27" s="8">
        <v>65.7</v>
      </c>
      <c r="F27" s="8">
        <v>84.06</v>
      </c>
      <c r="G27" s="8">
        <f t="shared" si="0"/>
        <v>149.76</v>
      </c>
      <c r="H27" s="11" t="s">
        <v>21</v>
      </c>
    </row>
    <row r="28" s="2" customFormat="1" ht="22" customHeight="1" spans="1:8">
      <c r="A28" s="8">
        <v>27</v>
      </c>
      <c r="B28" s="9" t="s">
        <v>62</v>
      </c>
      <c r="C28" s="8" t="s">
        <v>63</v>
      </c>
      <c r="D28" s="10">
        <v>3</v>
      </c>
      <c r="E28" s="8">
        <v>68.2</v>
      </c>
      <c r="F28" s="8">
        <v>81.48</v>
      </c>
      <c r="G28" s="8">
        <f t="shared" si="0"/>
        <v>149.68</v>
      </c>
      <c r="H28" s="11" t="s">
        <v>21</v>
      </c>
    </row>
    <row r="29" s="2" customFormat="1" ht="22" customHeight="1" spans="1:8">
      <c r="A29" s="8">
        <v>28</v>
      </c>
      <c r="B29" s="9" t="s">
        <v>64</v>
      </c>
      <c r="C29" s="8" t="s">
        <v>65</v>
      </c>
      <c r="D29" s="10">
        <v>3</v>
      </c>
      <c r="E29" s="8">
        <v>63.7</v>
      </c>
      <c r="F29" s="8">
        <v>85.84</v>
      </c>
      <c r="G29" s="8">
        <f t="shared" si="0"/>
        <v>149.54</v>
      </c>
      <c r="H29" s="11" t="s">
        <v>21</v>
      </c>
    </row>
    <row r="30" s="2" customFormat="1" ht="22" customHeight="1" spans="1:8">
      <c r="A30" s="8">
        <v>29</v>
      </c>
      <c r="B30" s="9" t="s">
        <v>66</v>
      </c>
      <c r="C30" s="8" t="s">
        <v>67</v>
      </c>
      <c r="D30" s="10">
        <v>3</v>
      </c>
      <c r="E30" s="8">
        <v>64.4</v>
      </c>
      <c r="F30" s="8">
        <v>82.74</v>
      </c>
      <c r="G30" s="8">
        <f t="shared" si="0"/>
        <v>147.14</v>
      </c>
      <c r="H30" s="11" t="s">
        <v>21</v>
      </c>
    </row>
    <row r="31" s="2" customFormat="1" ht="22" customHeight="1" spans="1:8">
      <c r="A31" s="8">
        <v>30</v>
      </c>
      <c r="B31" s="9" t="s">
        <v>68</v>
      </c>
      <c r="C31" s="8" t="s">
        <v>69</v>
      </c>
      <c r="D31" s="10">
        <v>3</v>
      </c>
      <c r="E31" s="8">
        <v>63.7</v>
      </c>
      <c r="F31" s="8">
        <v>83.4</v>
      </c>
      <c r="G31" s="8">
        <f t="shared" si="0"/>
        <v>147.1</v>
      </c>
      <c r="H31" s="11" t="s">
        <v>21</v>
      </c>
    </row>
    <row r="32" s="3" customFormat="1" ht="22" customHeight="1" spans="1:8">
      <c r="A32" s="8">
        <v>31</v>
      </c>
      <c r="B32" s="9" t="s">
        <v>70</v>
      </c>
      <c r="C32" s="8" t="s">
        <v>71</v>
      </c>
      <c r="D32" s="10">
        <v>3</v>
      </c>
      <c r="E32" s="8">
        <v>63.8</v>
      </c>
      <c r="F32" s="8">
        <v>81.66</v>
      </c>
      <c r="G32" s="8">
        <f t="shared" si="0"/>
        <v>145.46</v>
      </c>
      <c r="H32" s="11" t="s">
        <v>21</v>
      </c>
    </row>
    <row r="33" s="2" customFormat="1" ht="22" customHeight="1" spans="1:8">
      <c r="A33" s="8">
        <v>32</v>
      </c>
      <c r="B33" s="9" t="s">
        <v>72</v>
      </c>
      <c r="C33" s="8" t="s">
        <v>73</v>
      </c>
      <c r="D33" s="10">
        <v>3</v>
      </c>
      <c r="E33" s="8">
        <v>65.5</v>
      </c>
      <c r="F33" s="8">
        <v>77.46</v>
      </c>
      <c r="G33" s="8">
        <f t="shared" si="0"/>
        <v>142.96</v>
      </c>
      <c r="H33" s="11" t="s">
        <v>21</v>
      </c>
    </row>
    <row r="34" s="2" customFormat="1" ht="22" customHeight="1" spans="1:8">
      <c r="A34" s="8">
        <v>33</v>
      </c>
      <c r="B34" s="9" t="s">
        <v>74</v>
      </c>
      <c r="C34" s="8" t="s">
        <v>75</v>
      </c>
      <c r="D34" s="10">
        <v>3</v>
      </c>
      <c r="E34" s="8">
        <v>67.7</v>
      </c>
      <c r="F34" s="8">
        <v>0</v>
      </c>
      <c r="G34" s="8">
        <f t="shared" si="0"/>
        <v>67.7</v>
      </c>
      <c r="H34" s="11" t="s">
        <v>21</v>
      </c>
    </row>
    <row r="35" s="2" customFormat="1" ht="22" customHeight="1" spans="1:8">
      <c r="A35" s="8">
        <v>34</v>
      </c>
      <c r="B35" s="12" t="s">
        <v>76</v>
      </c>
      <c r="C35" s="13" t="s">
        <v>77</v>
      </c>
      <c r="D35" s="10">
        <v>3</v>
      </c>
      <c r="E35" s="13">
        <v>64</v>
      </c>
      <c r="F35" s="13">
        <v>0</v>
      </c>
      <c r="G35" s="8">
        <f t="shared" si="0"/>
        <v>64</v>
      </c>
      <c r="H35" s="11" t="s">
        <v>21</v>
      </c>
    </row>
    <row r="36" s="2" customFormat="1" ht="22" customHeight="1" spans="1:8">
      <c r="A36" s="14">
        <v>35</v>
      </c>
      <c r="B36" s="15" t="s">
        <v>78</v>
      </c>
      <c r="C36" s="14" t="s">
        <v>79</v>
      </c>
      <c r="D36" s="16">
        <v>4</v>
      </c>
      <c r="E36" s="14">
        <v>73.7</v>
      </c>
      <c r="F36" s="14">
        <v>82.74</v>
      </c>
      <c r="G36" s="14">
        <f t="shared" si="0"/>
        <v>156.44</v>
      </c>
      <c r="H36" s="17" t="s">
        <v>10</v>
      </c>
    </row>
    <row r="37" s="2" customFormat="1" ht="22" customHeight="1" spans="1:8">
      <c r="A37" s="14">
        <v>36</v>
      </c>
      <c r="B37" s="15" t="s">
        <v>80</v>
      </c>
      <c r="C37" s="14" t="s">
        <v>81</v>
      </c>
      <c r="D37" s="16">
        <v>4</v>
      </c>
      <c r="E37" s="14">
        <v>67.3</v>
      </c>
      <c r="F37" s="14">
        <v>85.22</v>
      </c>
      <c r="G37" s="14">
        <f t="shared" si="0"/>
        <v>152.52</v>
      </c>
      <c r="H37" s="17" t="s">
        <v>10</v>
      </c>
    </row>
    <row r="38" s="2" customFormat="1" ht="22" customHeight="1" spans="1:8">
      <c r="A38" s="14">
        <v>37</v>
      </c>
      <c r="B38" s="15" t="s">
        <v>82</v>
      </c>
      <c r="C38" s="14" t="s">
        <v>83</v>
      </c>
      <c r="D38" s="16">
        <v>4</v>
      </c>
      <c r="E38" s="14">
        <v>66.6</v>
      </c>
      <c r="F38" s="14">
        <v>85.32</v>
      </c>
      <c r="G38" s="14">
        <f t="shared" si="0"/>
        <v>151.92</v>
      </c>
      <c r="H38" s="17" t="s">
        <v>10</v>
      </c>
    </row>
    <row r="39" s="2" customFormat="1" ht="22" customHeight="1" spans="1:8">
      <c r="A39" s="14">
        <v>38</v>
      </c>
      <c r="B39" s="15" t="s">
        <v>84</v>
      </c>
      <c r="C39" s="14" t="s">
        <v>85</v>
      </c>
      <c r="D39" s="16">
        <v>4</v>
      </c>
      <c r="E39" s="14">
        <v>68.6</v>
      </c>
      <c r="F39" s="14">
        <v>81.96</v>
      </c>
      <c r="G39" s="14">
        <f t="shared" si="0"/>
        <v>150.56</v>
      </c>
      <c r="H39" s="17" t="s">
        <v>10</v>
      </c>
    </row>
    <row r="40" s="2" customFormat="1" ht="22" customHeight="1" spans="1:8">
      <c r="A40" s="14">
        <v>39</v>
      </c>
      <c r="B40" s="15" t="s">
        <v>86</v>
      </c>
      <c r="C40" s="14" t="s">
        <v>87</v>
      </c>
      <c r="D40" s="16">
        <v>4</v>
      </c>
      <c r="E40" s="14">
        <v>63.8</v>
      </c>
      <c r="F40" s="14">
        <v>84.42</v>
      </c>
      <c r="G40" s="14">
        <f t="shared" si="0"/>
        <v>148.22</v>
      </c>
      <c r="H40" s="17" t="s">
        <v>21</v>
      </c>
    </row>
    <row r="41" s="2" customFormat="1" ht="22" customHeight="1" spans="1:8">
      <c r="A41" s="14">
        <v>40</v>
      </c>
      <c r="B41" s="15" t="s">
        <v>88</v>
      </c>
      <c r="C41" s="14" t="s">
        <v>89</v>
      </c>
      <c r="D41" s="16">
        <v>4</v>
      </c>
      <c r="E41" s="14">
        <v>62.3</v>
      </c>
      <c r="F41" s="14">
        <v>83.3</v>
      </c>
      <c r="G41" s="14">
        <f t="shared" si="0"/>
        <v>145.6</v>
      </c>
      <c r="H41" s="17" t="s">
        <v>21</v>
      </c>
    </row>
    <row r="42" s="2" customFormat="1" ht="22" customHeight="1" spans="1:8">
      <c r="A42" s="14">
        <v>41</v>
      </c>
      <c r="B42" s="15" t="s">
        <v>90</v>
      </c>
      <c r="C42" s="14" t="s">
        <v>91</v>
      </c>
      <c r="D42" s="16">
        <v>4</v>
      </c>
      <c r="E42" s="14">
        <v>63.8</v>
      </c>
      <c r="F42" s="14">
        <v>81.68</v>
      </c>
      <c r="G42" s="14">
        <f t="shared" si="0"/>
        <v>145.48</v>
      </c>
      <c r="H42" s="17" t="s">
        <v>21</v>
      </c>
    </row>
    <row r="43" s="2" customFormat="1" ht="22" customHeight="1" spans="1:8">
      <c r="A43" s="14">
        <v>42</v>
      </c>
      <c r="B43" s="15" t="s">
        <v>92</v>
      </c>
      <c r="C43" s="14" t="s">
        <v>93</v>
      </c>
      <c r="D43" s="16">
        <v>4</v>
      </c>
      <c r="E43" s="14">
        <v>58.9</v>
      </c>
      <c r="F43" s="14">
        <v>84.8</v>
      </c>
      <c r="G43" s="14">
        <f t="shared" si="0"/>
        <v>143.7</v>
      </c>
      <c r="H43" s="17" t="s">
        <v>21</v>
      </c>
    </row>
    <row r="44" s="2" customFormat="1" ht="22" customHeight="1" spans="1:8">
      <c r="A44" s="14">
        <v>43</v>
      </c>
      <c r="B44" s="15" t="s">
        <v>94</v>
      </c>
      <c r="C44" s="14" t="s">
        <v>95</v>
      </c>
      <c r="D44" s="16">
        <v>4</v>
      </c>
      <c r="E44" s="14">
        <v>58.6</v>
      </c>
      <c r="F44" s="14">
        <v>82.88</v>
      </c>
      <c r="G44" s="14">
        <f t="shared" si="0"/>
        <v>141.48</v>
      </c>
      <c r="H44" s="17" t="s">
        <v>21</v>
      </c>
    </row>
    <row r="45" s="2" customFormat="1" ht="22" customHeight="1" spans="1:8">
      <c r="A45" s="14">
        <v>44</v>
      </c>
      <c r="B45" s="15" t="s">
        <v>96</v>
      </c>
      <c r="C45" s="14" t="s">
        <v>97</v>
      </c>
      <c r="D45" s="16">
        <v>4</v>
      </c>
      <c r="E45" s="14">
        <v>61.8</v>
      </c>
      <c r="F45" s="14">
        <v>0</v>
      </c>
      <c r="G45" s="14">
        <f t="shared" si="0"/>
        <v>61.8</v>
      </c>
      <c r="H45" s="17" t="s">
        <v>21</v>
      </c>
    </row>
    <row r="46" s="3" customFormat="1" ht="22" customHeight="1" spans="1:8">
      <c r="A46" s="14">
        <v>45</v>
      </c>
      <c r="B46" s="15" t="s">
        <v>98</v>
      </c>
      <c r="C46" s="14" t="s">
        <v>99</v>
      </c>
      <c r="D46" s="16">
        <v>4</v>
      </c>
      <c r="E46" s="14">
        <v>59.1</v>
      </c>
      <c r="F46" s="14">
        <v>0</v>
      </c>
      <c r="G46" s="14">
        <f t="shared" si="0"/>
        <v>59.1</v>
      </c>
      <c r="H46" s="17" t="s">
        <v>21</v>
      </c>
    </row>
    <row r="47" s="2" customFormat="1" ht="22" customHeight="1" spans="1:8">
      <c r="A47" s="14">
        <v>46</v>
      </c>
      <c r="B47" s="15" t="s">
        <v>100</v>
      </c>
      <c r="C47" s="14" t="s">
        <v>101</v>
      </c>
      <c r="D47" s="16">
        <v>4</v>
      </c>
      <c r="E47" s="14">
        <v>55.2</v>
      </c>
      <c r="F47" s="14">
        <v>0</v>
      </c>
      <c r="G47" s="14">
        <f t="shared" si="0"/>
        <v>55.2</v>
      </c>
      <c r="H47" s="17" t="s">
        <v>21</v>
      </c>
    </row>
    <row r="48" s="2" customFormat="1" ht="22" customHeight="1" spans="1:8">
      <c r="A48" s="8">
        <v>47</v>
      </c>
      <c r="B48" s="9" t="s">
        <v>102</v>
      </c>
      <c r="C48" s="8" t="s">
        <v>103</v>
      </c>
      <c r="D48" s="10">
        <v>5</v>
      </c>
      <c r="E48" s="8">
        <v>69</v>
      </c>
      <c r="F48" s="8">
        <v>87.88</v>
      </c>
      <c r="G48" s="8">
        <f t="shared" si="0"/>
        <v>156.88</v>
      </c>
      <c r="H48" s="11" t="s">
        <v>10</v>
      </c>
    </row>
    <row r="49" s="2" customFormat="1" ht="22" customHeight="1" spans="1:8">
      <c r="A49" s="8">
        <v>48</v>
      </c>
      <c r="B49" s="9" t="s">
        <v>104</v>
      </c>
      <c r="C49" s="8" t="s">
        <v>105</v>
      </c>
      <c r="D49" s="10">
        <v>5</v>
      </c>
      <c r="E49" s="8">
        <v>70.7</v>
      </c>
      <c r="F49" s="8">
        <v>86.1</v>
      </c>
      <c r="G49" s="8">
        <f t="shared" si="0"/>
        <v>156.8</v>
      </c>
      <c r="H49" s="11" t="s">
        <v>10</v>
      </c>
    </row>
    <row r="50" s="2" customFormat="1" ht="22" customHeight="1" spans="1:8">
      <c r="A50" s="8">
        <v>49</v>
      </c>
      <c r="B50" s="9" t="s">
        <v>106</v>
      </c>
      <c r="C50" s="8" t="s">
        <v>107</v>
      </c>
      <c r="D50" s="10">
        <v>5</v>
      </c>
      <c r="E50" s="8">
        <v>66.4</v>
      </c>
      <c r="F50" s="8">
        <v>87.84</v>
      </c>
      <c r="G50" s="8">
        <f t="shared" si="0"/>
        <v>154.24</v>
      </c>
      <c r="H50" s="11" t="s">
        <v>10</v>
      </c>
    </row>
    <row r="51" s="2" customFormat="1" ht="22" customHeight="1" spans="1:8">
      <c r="A51" s="8">
        <v>50</v>
      </c>
      <c r="B51" s="9" t="s">
        <v>108</v>
      </c>
      <c r="C51" s="8" t="s">
        <v>109</v>
      </c>
      <c r="D51" s="10">
        <v>5</v>
      </c>
      <c r="E51" s="8">
        <v>68.3</v>
      </c>
      <c r="F51" s="8">
        <v>83.92</v>
      </c>
      <c r="G51" s="8">
        <f t="shared" si="0"/>
        <v>152.22</v>
      </c>
      <c r="H51" s="11" t="s">
        <v>10</v>
      </c>
    </row>
    <row r="52" s="2" customFormat="1" ht="22" customHeight="1" spans="1:8">
      <c r="A52" s="8">
        <v>51</v>
      </c>
      <c r="B52" s="9" t="s">
        <v>110</v>
      </c>
      <c r="C52" s="8" t="s">
        <v>111</v>
      </c>
      <c r="D52" s="10">
        <v>5</v>
      </c>
      <c r="E52" s="8">
        <v>64.1</v>
      </c>
      <c r="F52" s="8">
        <v>87.12</v>
      </c>
      <c r="G52" s="8">
        <f t="shared" si="0"/>
        <v>151.22</v>
      </c>
      <c r="H52" s="11" t="s">
        <v>10</v>
      </c>
    </row>
    <row r="53" s="2" customFormat="1" ht="22" customHeight="1" spans="1:8">
      <c r="A53" s="8">
        <v>52</v>
      </c>
      <c r="B53" s="9" t="s">
        <v>112</v>
      </c>
      <c r="C53" s="8" t="s">
        <v>113</v>
      </c>
      <c r="D53" s="10">
        <v>5</v>
      </c>
      <c r="E53" s="8">
        <v>66.7</v>
      </c>
      <c r="F53" s="8">
        <v>84.38</v>
      </c>
      <c r="G53" s="8">
        <f t="shared" si="0"/>
        <v>151.08</v>
      </c>
      <c r="H53" s="11" t="s">
        <v>21</v>
      </c>
    </row>
    <row r="54" s="2" customFormat="1" ht="22" customHeight="1" spans="1:8">
      <c r="A54" s="8">
        <v>53</v>
      </c>
      <c r="B54" s="9" t="s">
        <v>114</v>
      </c>
      <c r="C54" s="8" t="s">
        <v>115</v>
      </c>
      <c r="D54" s="10">
        <v>5</v>
      </c>
      <c r="E54" s="8">
        <v>67.2</v>
      </c>
      <c r="F54" s="8">
        <v>83.6</v>
      </c>
      <c r="G54" s="8">
        <f t="shared" si="0"/>
        <v>150.8</v>
      </c>
      <c r="H54" s="11" t="s">
        <v>21</v>
      </c>
    </row>
    <row r="55" s="2" customFormat="1" ht="22" customHeight="1" spans="1:8">
      <c r="A55" s="8">
        <v>54</v>
      </c>
      <c r="B55" s="9" t="s">
        <v>116</v>
      </c>
      <c r="C55" s="8" t="s">
        <v>117</v>
      </c>
      <c r="D55" s="10">
        <v>5</v>
      </c>
      <c r="E55" s="8">
        <v>64.2</v>
      </c>
      <c r="F55" s="8">
        <v>86.32</v>
      </c>
      <c r="G55" s="8">
        <f t="shared" si="0"/>
        <v>150.52</v>
      </c>
      <c r="H55" s="11" t="s">
        <v>21</v>
      </c>
    </row>
    <row r="56" s="2" customFormat="1" ht="22" customHeight="1" spans="1:8">
      <c r="A56" s="8">
        <v>55</v>
      </c>
      <c r="B56" s="9" t="s">
        <v>118</v>
      </c>
      <c r="C56" s="8" t="s">
        <v>119</v>
      </c>
      <c r="D56" s="10">
        <v>5</v>
      </c>
      <c r="E56" s="8">
        <v>65.8</v>
      </c>
      <c r="F56" s="8">
        <v>84.5</v>
      </c>
      <c r="G56" s="8">
        <f t="shared" si="0"/>
        <v>150.3</v>
      </c>
      <c r="H56" s="11" t="s">
        <v>21</v>
      </c>
    </row>
    <row r="57" s="2" customFormat="1" ht="22" customHeight="1" spans="1:8">
      <c r="A57" s="8">
        <v>56</v>
      </c>
      <c r="B57" s="9" t="s">
        <v>120</v>
      </c>
      <c r="C57" s="8" t="s">
        <v>121</v>
      </c>
      <c r="D57" s="10">
        <v>5</v>
      </c>
      <c r="E57" s="8">
        <v>65</v>
      </c>
      <c r="F57" s="8">
        <v>82.46</v>
      </c>
      <c r="G57" s="8">
        <f t="shared" si="0"/>
        <v>147.46</v>
      </c>
      <c r="H57" s="11" t="s">
        <v>21</v>
      </c>
    </row>
    <row r="58" s="2" customFormat="1" ht="22" customHeight="1" spans="1:8">
      <c r="A58" s="8">
        <v>57</v>
      </c>
      <c r="B58" s="9" t="s">
        <v>122</v>
      </c>
      <c r="C58" s="8" t="s">
        <v>123</v>
      </c>
      <c r="D58" s="10">
        <v>5</v>
      </c>
      <c r="E58" s="8">
        <v>65.5</v>
      </c>
      <c r="F58" s="8">
        <v>80.22</v>
      </c>
      <c r="G58" s="8">
        <f t="shared" si="0"/>
        <v>145.72</v>
      </c>
      <c r="H58" s="11" t="s">
        <v>21</v>
      </c>
    </row>
    <row r="59" s="2" customFormat="1" ht="22" customHeight="1" spans="1:8">
      <c r="A59" s="8">
        <v>58</v>
      </c>
      <c r="B59" s="9" t="s">
        <v>124</v>
      </c>
      <c r="C59" s="8" t="s">
        <v>125</v>
      </c>
      <c r="D59" s="10">
        <v>5</v>
      </c>
      <c r="E59" s="8">
        <v>63.5</v>
      </c>
      <c r="F59" s="8">
        <v>81.96</v>
      </c>
      <c r="G59" s="8">
        <f t="shared" si="0"/>
        <v>145.46</v>
      </c>
      <c r="H59" s="11" t="s">
        <v>21</v>
      </c>
    </row>
    <row r="60" s="2" customFormat="1" ht="22" customHeight="1" spans="1:8">
      <c r="A60" s="8">
        <v>59</v>
      </c>
      <c r="B60" s="9" t="s">
        <v>126</v>
      </c>
      <c r="C60" s="8" t="s">
        <v>127</v>
      </c>
      <c r="D60" s="10">
        <v>5</v>
      </c>
      <c r="E60" s="8">
        <v>63.3</v>
      </c>
      <c r="F60" s="8">
        <v>81.34</v>
      </c>
      <c r="G60" s="8">
        <f t="shared" si="0"/>
        <v>144.64</v>
      </c>
      <c r="H60" s="11" t="s">
        <v>21</v>
      </c>
    </row>
    <row r="61" s="2" customFormat="1" ht="22" customHeight="1" spans="1:8">
      <c r="A61" s="14">
        <v>60</v>
      </c>
      <c r="B61" s="15" t="s">
        <v>128</v>
      </c>
      <c r="C61" s="14" t="s">
        <v>129</v>
      </c>
      <c r="D61" s="16">
        <v>6</v>
      </c>
      <c r="E61" s="14">
        <v>71.6</v>
      </c>
      <c r="F61" s="14">
        <v>85.6</v>
      </c>
      <c r="G61" s="14">
        <f t="shared" si="0"/>
        <v>157.2</v>
      </c>
      <c r="H61" s="17" t="s">
        <v>10</v>
      </c>
    </row>
    <row r="62" s="2" customFormat="1" ht="22" customHeight="1" spans="1:8">
      <c r="A62" s="14">
        <v>61</v>
      </c>
      <c r="B62" s="15" t="s">
        <v>130</v>
      </c>
      <c r="C62" s="14" t="s">
        <v>131</v>
      </c>
      <c r="D62" s="16">
        <v>6</v>
      </c>
      <c r="E62" s="14">
        <v>68.7</v>
      </c>
      <c r="F62" s="14">
        <v>85.14</v>
      </c>
      <c r="G62" s="14">
        <f t="shared" si="0"/>
        <v>153.84</v>
      </c>
      <c r="H62" s="17" t="s">
        <v>10</v>
      </c>
    </row>
    <row r="63" s="2" customFormat="1" ht="22" customHeight="1" spans="1:8">
      <c r="A63" s="14">
        <v>62</v>
      </c>
      <c r="B63" s="15" t="s">
        <v>132</v>
      </c>
      <c r="C63" s="14" t="s">
        <v>133</v>
      </c>
      <c r="D63" s="16">
        <v>6</v>
      </c>
      <c r="E63" s="14">
        <v>64.8</v>
      </c>
      <c r="F63" s="14">
        <v>88.38</v>
      </c>
      <c r="G63" s="14">
        <f t="shared" si="0"/>
        <v>153.18</v>
      </c>
      <c r="H63" s="17" t="s">
        <v>10</v>
      </c>
    </row>
    <row r="64" s="2" customFormat="1" ht="22" customHeight="1" spans="1:8">
      <c r="A64" s="14">
        <v>63</v>
      </c>
      <c r="B64" s="15" t="s">
        <v>134</v>
      </c>
      <c r="C64" s="14" t="s">
        <v>135</v>
      </c>
      <c r="D64" s="16">
        <v>6</v>
      </c>
      <c r="E64" s="14">
        <v>56.6</v>
      </c>
      <c r="F64" s="14">
        <v>86.92</v>
      </c>
      <c r="G64" s="14">
        <f t="shared" si="0"/>
        <v>143.52</v>
      </c>
      <c r="H64" s="17" t="s">
        <v>10</v>
      </c>
    </row>
    <row r="65" s="2" customFormat="1" ht="22" customHeight="1" spans="1:8">
      <c r="A65" s="14">
        <v>64</v>
      </c>
      <c r="B65" s="15" t="s">
        <v>136</v>
      </c>
      <c r="C65" s="14" t="s">
        <v>137</v>
      </c>
      <c r="D65" s="16">
        <v>6</v>
      </c>
      <c r="E65" s="14">
        <v>56.2</v>
      </c>
      <c r="F65" s="14">
        <v>86.78</v>
      </c>
      <c r="G65" s="14">
        <f t="shared" si="0"/>
        <v>142.98</v>
      </c>
      <c r="H65" s="17" t="s">
        <v>10</v>
      </c>
    </row>
    <row r="66" s="2" customFormat="1" ht="22" customHeight="1" spans="1:8">
      <c r="A66" s="14">
        <v>65</v>
      </c>
      <c r="B66" s="15" t="s">
        <v>138</v>
      </c>
      <c r="C66" s="14" t="s">
        <v>139</v>
      </c>
      <c r="D66" s="16">
        <v>6</v>
      </c>
      <c r="E66" s="14">
        <v>62.5</v>
      </c>
      <c r="F66" s="14">
        <v>79.74</v>
      </c>
      <c r="G66" s="14">
        <f t="shared" ref="G66:G101" si="1">E66+F66</f>
        <v>142.24</v>
      </c>
      <c r="H66" s="17" t="s">
        <v>21</v>
      </c>
    </row>
    <row r="67" s="2" customFormat="1" ht="22" customHeight="1" spans="1:8">
      <c r="A67" s="14">
        <v>66</v>
      </c>
      <c r="B67" s="15" t="s">
        <v>140</v>
      </c>
      <c r="C67" s="14" t="s">
        <v>141</v>
      </c>
      <c r="D67" s="16">
        <v>6</v>
      </c>
      <c r="E67" s="14">
        <v>56.4</v>
      </c>
      <c r="F67" s="14">
        <v>83.86</v>
      </c>
      <c r="G67" s="14">
        <f t="shared" si="1"/>
        <v>140.26</v>
      </c>
      <c r="H67" s="17" t="s">
        <v>21</v>
      </c>
    </row>
    <row r="68" s="2" customFormat="1" ht="22" customHeight="1" spans="1:8">
      <c r="A68" s="14">
        <v>67</v>
      </c>
      <c r="B68" s="15" t="s">
        <v>142</v>
      </c>
      <c r="C68" s="14" t="s">
        <v>143</v>
      </c>
      <c r="D68" s="16">
        <v>6</v>
      </c>
      <c r="E68" s="14">
        <v>54.3</v>
      </c>
      <c r="F68" s="14">
        <v>84.58</v>
      </c>
      <c r="G68" s="14">
        <f t="shared" si="1"/>
        <v>138.88</v>
      </c>
      <c r="H68" s="17" t="s">
        <v>21</v>
      </c>
    </row>
    <row r="69" s="2" customFormat="1" ht="22" customHeight="1" spans="1:8">
      <c r="A69" s="14">
        <v>68</v>
      </c>
      <c r="B69" s="15" t="s">
        <v>144</v>
      </c>
      <c r="C69" s="14" t="s">
        <v>145</v>
      </c>
      <c r="D69" s="16">
        <v>6</v>
      </c>
      <c r="E69" s="14">
        <v>51.5</v>
      </c>
      <c r="F69" s="14">
        <v>86.54</v>
      </c>
      <c r="G69" s="14">
        <f t="shared" si="1"/>
        <v>138.04</v>
      </c>
      <c r="H69" s="17" t="s">
        <v>21</v>
      </c>
    </row>
    <row r="70" s="2" customFormat="1" ht="22" customHeight="1" spans="1:8">
      <c r="A70" s="14">
        <v>69</v>
      </c>
      <c r="B70" s="15" t="s">
        <v>146</v>
      </c>
      <c r="C70" s="14" t="s">
        <v>147</v>
      </c>
      <c r="D70" s="16">
        <v>6</v>
      </c>
      <c r="E70" s="14">
        <v>71</v>
      </c>
      <c r="F70" s="14">
        <v>0</v>
      </c>
      <c r="G70" s="14">
        <f t="shared" si="1"/>
        <v>71</v>
      </c>
      <c r="H70" s="17" t="s">
        <v>21</v>
      </c>
    </row>
    <row r="71" s="2" customFormat="1" ht="22" customHeight="1" spans="1:8">
      <c r="A71" s="14">
        <v>70</v>
      </c>
      <c r="B71" s="15" t="s">
        <v>148</v>
      </c>
      <c r="C71" s="14" t="s">
        <v>149</v>
      </c>
      <c r="D71" s="16">
        <v>6</v>
      </c>
      <c r="E71" s="14">
        <v>63.7</v>
      </c>
      <c r="F71" s="14">
        <v>0</v>
      </c>
      <c r="G71" s="14">
        <f t="shared" si="1"/>
        <v>63.7</v>
      </c>
      <c r="H71" s="17" t="s">
        <v>21</v>
      </c>
    </row>
    <row r="72" s="2" customFormat="1" ht="22" customHeight="1" spans="1:8">
      <c r="A72" s="14">
        <v>71</v>
      </c>
      <c r="B72" s="15" t="s">
        <v>150</v>
      </c>
      <c r="C72" s="14" t="s">
        <v>151</v>
      </c>
      <c r="D72" s="16">
        <v>6</v>
      </c>
      <c r="E72" s="14">
        <v>62.4</v>
      </c>
      <c r="F72" s="14">
        <v>0</v>
      </c>
      <c r="G72" s="14">
        <f t="shared" si="1"/>
        <v>62.4</v>
      </c>
      <c r="H72" s="17" t="s">
        <v>21</v>
      </c>
    </row>
    <row r="73" s="2" customFormat="1" ht="22" customHeight="1" spans="1:8">
      <c r="A73" s="14">
        <v>72</v>
      </c>
      <c r="B73" s="15" t="s">
        <v>152</v>
      </c>
      <c r="C73" s="14" t="s">
        <v>153</v>
      </c>
      <c r="D73" s="16">
        <v>6</v>
      </c>
      <c r="E73" s="14">
        <v>51.3</v>
      </c>
      <c r="F73" s="14">
        <v>0</v>
      </c>
      <c r="G73" s="14">
        <f t="shared" si="1"/>
        <v>51.3</v>
      </c>
      <c r="H73" s="17" t="s">
        <v>21</v>
      </c>
    </row>
    <row r="74" s="2" customFormat="1" ht="22" customHeight="1" spans="1:8">
      <c r="A74" s="14">
        <v>73</v>
      </c>
      <c r="B74" s="15" t="s">
        <v>154</v>
      </c>
      <c r="C74" s="14" t="s">
        <v>155</v>
      </c>
      <c r="D74" s="16">
        <v>6</v>
      </c>
      <c r="E74" s="14">
        <v>51.3</v>
      </c>
      <c r="F74" s="14">
        <v>0</v>
      </c>
      <c r="G74" s="14">
        <f t="shared" si="1"/>
        <v>51.3</v>
      </c>
      <c r="H74" s="17" t="s">
        <v>21</v>
      </c>
    </row>
    <row r="75" s="2" customFormat="1" ht="22" customHeight="1" spans="1:8">
      <c r="A75" s="8">
        <v>74</v>
      </c>
      <c r="B75" s="9" t="s">
        <v>156</v>
      </c>
      <c r="C75" s="8" t="s">
        <v>157</v>
      </c>
      <c r="D75" s="10">
        <v>7</v>
      </c>
      <c r="E75" s="8">
        <v>66.2</v>
      </c>
      <c r="F75" s="8">
        <v>87.7</v>
      </c>
      <c r="G75" s="8">
        <f t="shared" si="1"/>
        <v>153.9</v>
      </c>
      <c r="H75" s="11" t="s">
        <v>10</v>
      </c>
    </row>
    <row r="76" s="2" customFormat="1" ht="22" customHeight="1" spans="1:8">
      <c r="A76" s="8">
        <v>75</v>
      </c>
      <c r="B76" s="9" t="s">
        <v>158</v>
      </c>
      <c r="C76" s="8" t="s">
        <v>159</v>
      </c>
      <c r="D76" s="10">
        <v>7</v>
      </c>
      <c r="E76" s="8">
        <v>62.1</v>
      </c>
      <c r="F76" s="8">
        <v>85.66</v>
      </c>
      <c r="G76" s="8">
        <f t="shared" si="1"/>
        <v>147.76</v>
      </c>
      <c r="H76" s="11" t="s">
        <v>10</v>
      </c>
    </row>
    <row r="77" s="2" customFormat="1" ht="22" customHeight="1" spans="1:8">
      <c r="A77" s="8">
        <v>76</v>
      </c>
      <c r="B77" s="9" t="s">
        <v>160</v>
      </c>
      <c r="C77" s="8" t="s">
        <v>161</v>
      </c>
      <c r="D77" s="10">
        <v>7</v>
      </c>
      <c r="E77" s="8">
        <v>58.5</v>
      </c>
      <c r="F77" s="8">
        <v>88.4</v>
      </c>
      <c r="G77" s="8">
        <f t="shared" si="1"/>
        <v>146.9</v>
      </c>
      <c r="H77" s="11" t="s">
        <v>10</v>
      </c>
    </row>
    <row r="78" s="2" customFormat="1" ht="22" customHeight="1" spans="1:8">
      <c r="A78" s="8">
        <v>77</v>
      </c>
      <c r="B78" s="9" t="s">
        <v>162</v>
      </c>
      <c r="C78" s="8" t="s">
        <v>163</v>
      </c>
      <c r="D78" s="10">
        <v>7</v>
      </c>
      <c r="E78" s="8">
        <v>60.1</v>
      </c>
      <c r="F78" s="8">
        <v>83.8</v>
      </c>
      <c r="G78" s="8">
        <f t="shared" si="1"/>
        <v>143.9</v>
      </c>
      <c r="H78" s="11" t="s">
        <v>21</v>
      </c>
    </row>
    <row r="79" s="2" customFormat="1" ht="22" customHeight="1" spans="1:8">
      <c r="A79" s="8">
        <v>78</v>
      </c>
      <c r="B79" s="9" t="s">
        <v>164</v>
      </c>
      <c r="C79" s="8" t="s">
        <v>165</v>
      </c>
      <c r="D79" s="10">
        <v>7</v>
      </c>
      <c r="E79" s="8">
        <v>61.6</v>
      </c>
      <c r="F79" s="8">
        <v>80.96</v>
      </c>
      <c r="G79" s="8">
        <f t="shared" si="1"/>
        <v>142.56</v>
      </c>
      <c r="H79" s="11" t="s">
        <v>21</v>
      </c>
    </row>
    <row r="80" s="2" customFormat="1" ht="22" customHeight="1" spans="1:8">
      <c r="A80" s="8">
        <v>79</v>
      </c>
      <c r="B80" s="9" t="s">
        <v>166</v>
      </c>
      <c r="C80" s="8" t="s">
        <v>167</v>
      </c>
      <c r="D80" s="10">
        <v>7</v>
      </c>
      <c r="E80" s="8">
        <v>59.8</v>
      </c>
      <c r="F80" s="8">
        <v>82.64</v>
      </c>
      <c r="G80" s="8">
        <f t="shared" si="1"/>
        <v>142.44</v>
      </c>
      <c r="H80" s="11" t="s">
        <v>21</v>
      </c>
    </row>
    <row r="81" s="2" customFormat="1" ht="22" customHeight="1" spans="1:8">
      <c r="A81" s="8">
        <v>80</v>
      </c>
      <c r="B81" s="9" t="s">
        <v>168</v>
      </c>
      <c r="C81" s="8" t="s">
        <v>169</v>
      </c>
      <c r="D81" s="10">
        <v>7</v>
      </c>
      <c r="E81" s="8">
        <v>56.7</v>
      </c>
      <c r="F81" s="8">
        <v>84.56</v>
      </c>
      <c r="G81" s="8">
        <f t="shared" si="1"/>
        <v>141.26</v>
      </c>
      <c r="H81" s="11" t="s">
        <v>21</v>
      </c>
    </row>
    <row r="82" s="3" customFormat="1" ht="22" customHeight="1" spans="1:8">
      <c r="A82" s="8">
        <v>81</v>
      </c>
      <c r="B82" s="12" t="s">
        <v>170</v>
      </c>
      <c r="C82" s="13" t="s">
        <v>171</v>
      </c>
      <c r="D82" s="10">
        <v>7</v>
      </c>
      <c r="E82" s="13">
        <v>56.3</v>
      </c>
      <c r="F82" s="13">
        <v>78.24</v>
      </c>
      <c r="G82" s="8">
        <f t="shared" si="1"/>
        <v>134.54</v>
      </c>
      <c r="H82" s="11" t="s">
        <v>21</v>
      </c>
    </row>
    <row r="83" s="2" customFormat="1" ht="22" customHeight="1" spans="1:8">
      <c r="A83" s="14">
        <v>82</v>
      </c>
      <c r="B83" s="15" t="s">
        <v>172</v>
      </c>
      <c r="C83" s="14" t="s">
        <v>173</v>
      </c>
      <c r="D83" s="16">
        <v>8</v>
      </c>
      <c r="E83" s="14">
        <v>70.7</v>
      </c>
      <c r="F83" s="14">
        <v>89.34</v>
      </c>
      <c r="G83" s="14">
        <f t="shared" si="1"/>
        <v>160.04</v>
      </c>
      <c r="H83" s="17" t="s">
        <v>10</v>
      </c>
    </row>
    <row r="84" s="2" customFormat="1" ht="22" customHeight="1" spans="1:8">
      <c r="A84" s="14">
        <v>83</v>
      </c>
      <c r="B84" s="15" t="s">
        <v>174</v>
      </c>
      <c r="C84" s="14" t="s">
        <v>175</v>
      </c>
      <c r="D84" s="16">
        <v>8</v>
      </c>
      <c r="E84" s="14">
        <v>68.6</v>
      </c>
      <c r="F84" s="14">
        <v>87.42</v>
      </c>
      <c r="G84" s="14">
        <f t="shared" si="1"/>
        <v>156.02</v>
      </c>
      <c r="H84" s="17" t="s">
        <v>10</v>
      </c>
    </row>
    <row r="85" s="2" customFormat="1" ht="22" customHeight="1" spans="1:8">
      <c r="A85" s="14">
        <v>84</v>
      </c>
      <c r="B85" s="15" t="s">
        <v>176</v>
      </c>
      <c r="C85" s="14" t="s">
        <v>177</v>
      </c>
      <c r="D85" s="16">
        <v>8</v>
      </c>
      <c r="E85" s="14">
        <v>63.9</v>
      </c>
      <c r="F85" s="14">
        <v>87.62</v>
      </c>
      <c r="G85" s="14">
        <f t="shared" si="1"/>
        <v>151.52</v>
      </c>
      <c r="H85" s="17" t="s">
        <v>21</v>
      </c>
    </row>
    <row r="86" s="2" customFormat="1" ht="22" customHeight="1" spans="1:8">
      <c r="A86" s="14">
        <v>85</v>
      </c>
      <c r="B86" s="15" t="s">
        <v>178</v>
      </c>
      <c r="C86" s="14" t="s">
        <v>179</v>
      </c>
      <c r="D86" s="16">
        <v>8</v>
      </c>
      <c r="E86" s="14">
        <v>64.5</v>
      </c>
      <c r="F86" s="14">
        <v>85.06</v>
      </c>
      <c r="G86" s="14">
        <f t="shared" si="1"/>
        <v>149.56</v>
      </c>
      <c r="H86" s="17" t="s">
        <v>21</v>
      </c>
    </row>
    <row r="87" s="2" customFormat="1" ht="22" customHeight="1" spans="1:8">
      <c r="A87" s="14">
        <v>86</v>
      </c>
      <c r="B87" s="15" t="s">
        <v>180</v>
      </c>
      <c r="C87" s="14" t="s">
        <v>181</v>
      </c>
      <c r="D87" s="16">
        <v>8</v>
      </c>
      <c r="E87" s="14">
        <v>59.8</v>
      </c>
      <c r="F87" s="14">
        <v>86.88</v>
      </c>
      <c r="G87" s="14">
        <f t="shared" si="1"/>
        <v>146.68</v>
      </c>
      <c r="H87" s="17" t="s">
        <v>21</v>
      </c>
    </row>
    <row r="88" s="2" customFormat="1" ht="22" customHeight="1" spans="1:8">
      <c r="A88" s="14">
        <v>87</v>
      </c>
      <c r="B88" s="15" t="s">
        <v>182</v>
      </c>
      <c r="C88" s="14" t="s">
        <v>183</v>
      </c>
      <c r="D88" s="16">
        <v>8</v>
      </c>
      <c r="E88" s="14">
        <v>60</v>
      </c>
      <c r="F88" s="14">
        <v>80.26</v>
      </c>
      <c r="G88" s="14">
        <f t="shared" si="1"/>
        <v>140.26</v>
      </c>
      <c r="H88" s="17" t="s">
        <v>21</v>
      </c>
    </row>
    <row r="89" s="2" customFormat="1" ht="22" customHeight="1" spans="1:8">
      <c r="A89" s="8">
        <v>88</v>
      </c>
      <c r="B89" s="12" t="s">
        <v>184</v>
      </c>
      <c r="C89" s="13" t="s">
        <v>185</v>
      </c>
      <c r="D89" s="10">
        <v>10</v>
      </c>
      <c r="E89" s="13">
        <v>70.7</v>
      </c>
      <c r="F89" s="8">
        <v>84.94</v>
      </c>
      <c r="G89" s="8">
        <f t="shared" si="1"/>
        <v>155.64</v>
      </c>
      <c r="H89" s="11" t="s">
        <v>10</v>
      </c>
    </row>
    <row r="90" s="2" customFormat="1" ht="22" customHeight="1" spans="1:8">
      <c r="A90" s="8">
        <v>89</v>
      </c>
      <c r="B90" s="12" t="s">
        <v>186</v>
      </c>
      <c r="C90" s="13" t="s">
        <v>187</v>
      </c>
      <c r="D90" s="10">
        <v>10</v>
      </c>
      <c r="E90" s="13">
        <v>73.5</v>
      </c>
      <c r="F90" s="8">
        <v>80.46</v>
      </c>
      <c r="G90" s="8">
        <f t="shared" si="1"/>
        <v>153.96</v>
      </c>
      <c r="H90" s="11" t="s">
        <v>10</v>
      </c>
    </row>
    <row r="91" s="2" customFormat="1" ht="22" customHeight="1" spans="1:8">
      <c r="A91" s="8">
        <v>90</v>
      </c>
      <c r="B91" s="12" t="s">
        <v>188</v>
      </c>
      <c r="C91" s="13" t="s">
        <v>189</v>
      </c>
      <c r="D91" s="10">
        <v>10</v>
      </c>
      <c r="E91" s="13">
        <v>68.2</v>
      </c>
      <c r="F91" s="13">
        <v>83.62</v>
      </c>
      <c r="G91" s="8">
        <f t="shared" si="1"/>
        <v>151.82</v>
      </c>
      <c r="H91" s="20" t="s">
        <v>21</v>
      </c>
    </row>
    <row r="92" s="2" customFormat="1" ht="22" customHeight="1" spans="1:8">
      <c r="A92" s="8">
        <v>91</v>
      </c>
      <c r="B92" s="12" t="s">
        <v>190</v>
      </c>
      <c r="C92" s="13" t="s">
        <v>191</v>
      </c>
      <c r="D92" s="21">
        <v>10</v>
      </c>
      <c r="E92" s="13">
        <v>72.4</v>
      </c>
      <c r="F92" s="8">
        <v>0</v>
      </c>
      <c r="G92" s="8">
        <f t="shared" si="1"/>
        <v>72.4</v>
      </c>
      <c r="H92" s="20" t="s">
        <v>21</v>
      </c>
    </row>
    <row r="93" s="2" customFormat="1" ht="22" customHeight="1" spans="1:8">
      <c r="A93" s="8">
        <v>92</v>
      </c>
      <c r="B93" s="12" t="s">
        <v>192</v>
      </c>
      <c r="C93" s="13" t="s">
        <v>193</v>
      </c>
      <c r="D93" s="10">
        <v>10</v>
      </c>
      <c r="E93" s="13">
        <v>68.9</v>
      </c>
      <c r="F93" s="8">
        <v>0</v>
      </c>
      <c r="G93" s="8">
        <f t="shared" si="1"/>
        <v>68.9</v>
      </c>
      <c r="H93" s="20" t="s">
        <v>21</v>
      </c>
    </row>
    <row r="94" s="3" customFormat="1" ht="22" customHeight="1" spans="1:8">
      <c r="A94" s="8">
        <v>93</v>
      </c>
      <c r="B94" s="12" t="s">
        <v>194</v>
      </c>
      <c r="C94" s="13" t="s">
        <v>195</v>
      </c>
      <c r="D94" s="10">
        <v>10</v>
      </c>
      <c r="E94" s="13">
        <v>68.2</v>
      </c>
      <c r="F94" s="8">
        <v>0</v>
      </c>
      <c r="G94" s="8">
        <f t="shared" si="1"/>
        <v>68.2</v>
      </c>
      <c r="H94" s="20" t="s">
        <v>21</v>
      </c>
    </row>
    <row r="95" s="2" customFormat="1" ht="22" customHeight="1" spans="1:8">
      <c r="A95" s="14">
        <v>94</v>
      </c>
      <c r="B95" s="15" t="s">
        <v>196</v>
      </c>
      <c r="C95" s="14" t="s">
        <v>197</v>
      </c>
      <c r="D95" s="16">
        <v>12</v>
      </c>
      <c r="E95" s="14">
        <v>61.9</v>
      </c>
      <c r="F95" s="14">
        <v>86.34</v>
      </c>
      <c r="G95" s="14">
        <f t="shared" si="1"/>
        <v>148.24</v>
      </c>
      <c r="H95" s="17" t="s">
        <v>10</v>
      </c>
    </row>
    <row r="96" s="2" customFormat="1" ht="22" customHeight="1" spans="1:8">
      <c r="A96" s="14">
        <v>95</v>
      </c>
      <c r="B96" s="15" t="s">
        <v>198</v>
      </c>
      <c r="C96" s="14" t="s">
        <v>199</v>
      </c>
      <c r="D96" s="16">
        <v>12</v>
      </c>
      <c r="E96" s="14">
        <v>48.6</v>
      </c>
      <c r="F96" s="14">
        <v>81.46</v>
      </c>
      <c r="G96" s="14">
        <f t="shared" si="1"/>
        <v>130.06</v>
      </c>
      <c r="H96" s="17" t="s">
        <v>21</v>
      </c>
    </row>
    <row r="97" s="3" customFormat="1" ht="22" customHeight="1" spans="1:8">
      <c r="A97" s="14">
        <v>96</v>
      </c>
      <c r="B97" s="15" t="s">
        <v>200</v>
      </c>
      <c r="C97" s="14" t="s">
        <v>201</v>
      </c>
      <c r="D97" s="16">
        <v>12</v>
      </c>
      <c r="E97" s="14">
        <v>50</v>
      </c>
      <c r="F97" s="14">
        <v>0</v>
      </c>
      <c r="G97" s="14">
        <f t="shared" si="1"/>
        <v>50</v>
      </c>
      <c r="H97" s="17" t="s">
        <v>21</v>
      </c>
    </row>
    <row r="98" s="2" customFormat="1" ht="22" customHeight="1" spans="1:8">
      <c r="A98" s="8">
        <v>97</v>
      </c>
      <c r="B98" s="12" t="s">
        <v>202</v>
      </c>
      <c r="C98" s="13" t="s">
        <v>203</v>
      </c>
      <c r="D98" s="10">
        <v>14</v>
      </c>
      <c r="E98" s="13">
        <v>54.8</v>
      </c>
      <c r="F98" s="8">
        <v>87.3</v>
      </c>
      <c r="G98" s="8">
        <f t="shared" si="1"/>
        <v>142.1</v>
      </c>
      <c r="H98" s="11" t="s">
        <v>10</v>
      </c>
    </row>
    <row r="99" s="2" customFormat="1" ht="22" customHeight="1" spans="1:8">
      <c r="A99" s="8">
        <v>98</v>
      </c>
      <c r="B99" s="12" t="s">
        <v>204</v>
      </c>
      <c r="C99" s="13" t="s">
        <v>205</v>
      </c>
      <c r="D99" s="10">
        <v>14</v>
      </c>
      <c r="E99" s="13">
        <v>57.4</v>
      </c>
      <c r="F99" s="8">
        <v>83.54</v>
      </c>
      <c r="G99" s="8">
        <f t="shared" si="1"/>
        <v>140.94</v>
      </c>
      <c r="H99" s="20" t="s">
        <v>21</v>
      </c>
    </row>
    <row r="100" s="2" customFormat="1" ht="22" customHeight="1" spans="1:8">
      <c r="A100" s="8">
        <v>99</v>
      </c>
      <c r="B100" s="12" t="s">
        <v>206</v>
      </c>
      <c r="C100" s="13" t="s">
        <v>207</v>
      </c>
      <c r="D100" s="10">
        <v>14</v>
      </c>
      <c r="E100" s="13">
        <v>51.1</v>
      </c>
      <c r="F100" s="13">
        <v>81.6</v>
      </c>
      <c r="G100" s="8">
        <f t="shared" si="1"/>
        <v>132.7</v>
      </c>
      <c r="H100" s="20" t="s">
        <v>21</v>
      </c>
    </row>
    <row r="101" s="3" customFormat="1" ht="22" customHeight="1" spans="1:8">
      <c r="A101" s="8">
        <v>100</v>
      </c>
      <c r="B101" s="12" t="s">
        <v>208</v>
      </c>
      <c r="C101" s="13" t="s">
        <v>209</v>
      </c>
      <c r="D101" s="10">
        <v>14</v>
      </c>
      <c r="E101" s="13">
        <v>51.1</v>
      </c>
      <c r="F101" s="8">
        <v>79.86</v>
      </c>
      <c r="G101" s="8">
        <f t="shared" si="1"/>
        <v>130.96</v>
      </c>
      <c r="H101" s="20" t="s">
        <v>21</v>
      </c>
    </row>
    <row r="102" s="2" customFormat="1" ht="22" customHeight="1" spans="1:8">
      <c r="A102" s="14">
        <v>101</v>
      </c>
      <c r="B102" s="15" t="s">
        <v>210</v>
      </c>
      <c r="C102" s="14" t="s">
        <v>211</v>
      </c>
      <c r="D102" s="16">
        <v>15</v>
      </c>
      <c r="E102" s="14">
        <v>65.9</v>
      </c>
      <c r="F102" s="14">
        <v>83.6</v>
      </c>
      <c r="G102" s="14">
        <f t="shared" ref="G99:G126" si="2">E102+F102</f>
        <v>149.5</v>
      </c>
      <c r="H102" s="17" t="s">
        <v>10</v>
      </c>
    </row>
    <row r="103" s="2" customFormat="1" ht="22" customHeight="1" spans="1:8">
      <c r="A103" s="14">
        <v>102</v>
      </c>
      <c r="B103" s="15" t="s">
        <v>212</v>
      </c>
      <c r="C103" s="14" t="s">
        <v>213</v>
      </c>
      <c r="D103" s="16">
        <v>15</v>
      </c>
      <c r="E103" s="14">
        <v>51.1</v>
      </c>
      <c r="F103" s="14">
        <v>0</v>
      </c>
      <c r="G103" s="14">
        <f t="shared" si="2"/>
        <v>51.1</v>
      </c>
      <c r="H103" s="17" t="s">
        <v>21</v>
      </c>
    </row>
    <row r="104" s="2" customFormat="1" ht="22" customHeight="1" spans="1:8">
      <c r="A104" s="8">
        <v>103</v>
      </c>
      <c r="B104" s="12" t="s">
        <v>214</v>
      </c>
      <c r="C104" s="13" t="s">
        <v>215</v>
      </c>
      <c r="D104" s="10">
        <v>16</v>
      </c>
      <c r="E104" s="13">
        <v>68</v>
      </c>
      <c r="F104" s="8">
        <v>85.04</v>
      </c>
      <c r="G104" s="8">
        <f t="shared" si="2"/>
        <v>153.04</v>
      </c>
      <c r="H104" s="8" t="s">
        <v>10</v>
      </c>
    </row>
    <row r="105" s="2" customFormat="1" ht="22" customHeight="1" spans="1:8">
      <c r="A105" s="8">
        <v>104</v>
      </c>
      <c r="B105" s="12" t="s">
        <v>216</v>
      </c>
      <c r="C105" s="13" t="s">
        <v>217</v>
      </c>
      <c r="D105" s="10">
        <v>16</v>
      </c>
      <c r="E105" s="13">
        <v>61</v>
      </c>
      <c r="F105" s="8">
        <v>86.96</v>
      </c>
      <c r="G105" s="8">
        <f t="shared" si="2"/>
        <v>147.96</v>
      </c>
      <c r="H105" s="11" t="s">
        <v>21</v>
      </c>
    </row>
    <row r="106" s="3" customFormat="1" ht="22" customHeight="1" spans="1:8">
      <c r="A106" s="8">
        <v>105</v>
      </c>
      <c r="B106" s="12" t="s">
        <v>218</v>
      </c>
      <c r="C106" s="13" t="s">
        <v>219</v>
      </c>
      <c r="D106" s="10">
        <v>16</v>
      </c>
      <c r="E106" s="13">
        <v>51.1</v>
      </c>
      <c r="F106" s="13">
        <v>81.82</v>
      </c>
      <c r="G106" s="8">
        <f t="shared" si="2"/>
        <v>132.92</v>
      </c>
      <c r="H106" s="20" t="s">
        <v>21</v>
      </c>
    </row>
    <row r="107" s="2" customFormat="1" ht="22" customHeight="1" spans="1:8">
      <c r="A107" s="14">
        <v>106</v>
      </c>
      <c r="B107" s="15" t="s">
        <v>220</v>
      </c>
      <c r="C107" s="14" t="s">
        <v>221</v>
      </c>
      <c r="D107" s="16">
        <v>17</v>
      </c>
      <c r="E107" s="14">
        <v>59.9</v>
      </c>
      <c r="F107" s="14">
        <v>86.3</v>
      </c>
      <c r="G107" s="14">
        <f t="shared" si="2"/>
        <v>146.2</v>
      </c>
      <c r="H107" s="17" t="s">
        <v>10</v>
      </c>
    </row>
    <row r="108" s="2" customFormat="1" ht="22" customHeight="1" spans="1:8">
      <c r="A108" s="14">
        <v>107</v>
      </c>
      <c r="B108" s="15" t="s">
        <v>222</v>
      </c>
      <c r="C108" s="14" t="s">
        <v>223</v>
      </c>
      <c r="D108" s="16">
        <v>17</v>
      </c>
      <c r="E108" s="14">
        <v>59.4</v>
      </c>
      <c r="F108" s="14">
        <v>84.26</v>
      </c>
      <c r="G108" s="14">
        <f t="shared" si="2"/>
        <v>143.66</v>
      </c>
      <c r="H108" s="17" t="s">
        <v>10</v>
      </c>
    </row>
    <row r="109" s="2" customFormat="1" ht="22" customHeight="1" spans="1:8">
      <c r="A109" s="14">
        <v>108</v>
      </c>
      <c r="B109" s="15" t="s">
        <v>224</v>
      </c>
      <c r="C109" s="14" t="s">
        <v>225</v>
      </c>
      <c r="D109" s="16">
        <v>17</v>
      </c>
      <c r="E109" s="14">
        <v>50.3</v>
      </c>
      <c r="F109" s="14">
        <v>82.6</v>
      </c>
      <c r="G109" s="14">
        <f t="shared" si="2"/>
        <v>132.9</v>
      </c>
      <c r="H109" s="17" t="s">
        <v>21</v>
      </c>
    </row>
    <row r="110" s="2" customFormat="1" ht="22" customHeight="1" spans="1:8">
      <c r="A110" s="14">
        <v>109</v>
      </c>
      <c r="B110" s="15" t="s">
        <v>226</v>
      </c>
      <c r="C110" s="14" t="s">
        <v>227</v>
      </c>
      <c r="D110" s="16">
        <v>17</v>
      </c>
      <c r="E110" s="14">
        <v>46.9</v>
      </c>
      <c r="F110" s="14">
        <v>79.24</v>
      </c>
      <c r="G110" s="14">
        <f t="shared" si="2"/>
        <v>126.14</v>
      </c>
      <c r="H110" s="17" t="s">
        <v>21</v>
      </c>
    </row>
    <row r="111" s="2" customFormat="1" ht="22" customHeight="1" spans="1:8">
      <c r="A111" s="14">
        <v>110</v>
      </c>
      <c r="B111" s="15" t="s">
        <v>228</v>
      </c>
      <c r="C111" s="14" t="s">
        <v>229</v>
      </c>
      <c r="D111" s="16">
        <v>17</v>
      </c>
      <c r="E111" s="14">
        <v>51.7</v>
      </c>
      <c r="F111" s="14">
        <v>0</v>
      </c>
      <c r="G111" s="14">
        <f t="shared" si="2"/>
        <v>51.7</v>
      </c>
      <c r="H111" s="17" t="s">
        <v>21</v>
      </c>
    </row>
    <row r="112" s="2" customFormat="1" ht="22" customHeight="1" spans="1:8">
      <c r="A112" s="8">
        <v>111</v>
      </c>
      <c r="B112" s="12" t="s">
        <v>230</v>
      </c>
      <c r="C112" s="13" t="s">
        <v>231</v>
      </c>
      <c r="D112" s="10">
        <v>18</v>
      </c>
      <c r="E112" s="13">
        <v>70.3</v>
      </c>
      <c r="F112" s="8">
        <v>83.7</v>
      </c>
      <c r="G112" s="8">
        <f t="shared" si="2"/>
        <v>154</v>
      </c>
      <c r="H112" s="11" t="s">
        <v>10</v>
      </c>
    </row>
    <row r="113" s="2" customFormat="1" ht="22" customHeight="1" spans="1:8">
      <c r="A113" s="8">
        <v>112</v>
      </c>
      <c r="B113" s="12" t="s">
        <v>232</v>
      </c>
      <c r="C113" s="13" t="s">
        <v>233</v>
      </c>
      <c r="D113" s="10">
        <v>18</v>
      </c>
      <c r="E113" s="13">
        <v>68.6</v>
      </c>
      <c r="F113" s="8">
        <v>82.9</v>
      </c>
      <c r="G113" s="8">
        <f t="shared" si="2"/>
        <v>151.5</v>
      </c>
      <c r="H113" s="11" t="s">
        <v>10</v>
      </c>
    </row>
    <row r="114" s="2" customFormat="1" ht="22" customHeight="1" spans="1:8">
      <c r="A114" s="8">
        <v>113</v>
      </c>
      <c r="B114" s="12" t="s">
        <v>234</v>
      </c>
      <c r="C114" s="13" t="s">
        <v>235</v>
      </c>
      <c r="D114" s="10">
        <v>18</v>
      </c>
      <c r="E114" s="13">
        <v>65.4</v>
      </c>
      <c r="F114" s="8">
        <v>85.96</v>
      </c>
      <c r="G114" s="8">
        <f t="shared" si="2"/>
        <v>151.36</v>
      </c>
      <c r="H114" s="11" t="s">
        <v>10</v>
      </c>
    </row>
    <row r="115" s="2" customFormat="1" ht="22" customHeight="1" spans="1:8">
      <c r="A115" s="8">
        <v>114</v>
      </c>
      <c r="B115" s="12" t="s">
        <v>236</v>
      </c>
      <c r="C115" s="13" t="s">
        <v>237</v>
      </c>
      <c r="D115" s="10">
        <v>18</v>
      </c>
      <c r="E115" s="13">
        <v>59</v>
      </c>
      <c r="F115" s="8">
        <v>84.7</v>
      </c>
      <c r="G115" s="8">
        <f t="shared" si="2"/>
        <v>143.7</v>
      </c>
      <c r="H115" s="11" t="s">
        <v>21</v>
      </c>
    </row>
    <row r="116" s="2" customFormat="1" ht="22" customHeight="1" spans="1:8">
      <c r="A116" s="8">
        <v>115</v>
      </c>
      <c r="B116" s="12" t="s">
        <v>238</v>
      </c>
      <c r="C116" s="13" t="s">
        <v>239</v>
      </c>
      <c r="D116" s="10">
        <v>18</v>
      </c>
      <c r="E116" s="13">
        <v>58.6</v>
      </c>
      <c r="F116" s="13">
        <v>83.24</v>
      </c>
      <c r="G116" s="8">
        <f t="shared" si="2"/>
        <v>141.84</v>
      </c>
      <c r="H116" s="11" t="s">
        <v>21</v>
      </c>
    </row>
    <row r="117" s="2" customFormat="1" ht="22" customHeight="1" spans="1:8">
      <c r="A117" s="8">
        <v>116</v>
      </c>
      <c r="B117" s="12" t="s">
        <v>240</v>
      </c>
      <c r="C117" s="13" t="s">
        <v>241</v>
      </c>
      <c r="D117" s="10">
        <v>18</v>
      </c>
      <c r="E117" s="13">
        <v>58.8</v>
      </c>
      <c r="F117" s="8">
        <v>82.64</v>
      </c>
      <c r="G117" s="8">
        <f t="shared" si="2"/>
        <v>141.44</v>
      </c>
      <c r="H117" s="11" t="s">
        <v>21</v>
      </c>
    </row>
    <row r="118" s="2" customFormat="1" ht="22" customHeight="1" spans="1:8">
      <c r="A118" s="8">
        <v>117</v>
      </c>
      <c r="B118" s="12" t="s">
        <v>242</v>
      </c>
      <c r="C118" s="13" t="s">
        <v>243</v>
      </c>
      <c r="D118" s="10">
        <v>18</v>
      </c>
      <c r="E118" s="13">
        <v>59.3</v>
      </c>
      <c r="F118" s="8">
        <v>80.88</v>
      </c>
      <c r="G118" s="8">
        <f t="shared" si="2"/>
        <v>140.18</v>
      </c>
      <c r="H118" s="11" t="s">
        <v>21</v>
      </c>
    </row>
    <row r="119" s="3" customFormat="1" ht="22" customHeight="1" spans="1:8">
      <c r="A119" s="8">
        <v>118</v>
      </c>
      <c r="B119" s="12" t="s">
        <v>244</v>
      </c>
      <c r="C119" s="13" t="s">
        <v>245</v>
      </c>
      <c r="D119" s="10">
        <v>18</v>
      </c>
      <c r="E119" s="13">
        <v>58.8</v>
      </c>
      <c r="F119" s="8">
        <v>81.04</v>
      </c>
      <c r="G119" s="8">
        <f t="shared" si="2"/>
        <v>139.84</v>
      </c>
      <c r="H119" s="11" t="s">
        <v>21</v>
      </c>
    </row>
    <row r="120" s="2" customFormat="1" ht="22" customHeight="1" spans="1:8">
      <c r="A120" s="8">
        <v>119</v>
      </c>
      <c r="B120" s="12" t="s">
        <v>246</v>
      </c>
      <c r="C120" s="13" t="s">
        <v>247</v>
      </c>
      <c r="D120" s="10">
        <v>18</v>
      </c>
      <c r="E120" s="13">
        <v>57.6</v>
      </c>
      <c r="F120" s="8">
        <v>0</v>
      </c>
      <c r="G120" s="8">
        <f t="shared" si="2"/>
        <v>57.6</v>
      </c>
      <c r="H120" s="11" t="s">
        <v>21</v>
      </c>
    </row>
    <row r="121" s="2" customFormat="1" ht="22" customHeight="1" spans="1:8">
      <c r="A121" s="14">
        <v>120</v>
      </c>
      <c r="B121" s="15" t="s">
        <v>248</v>
      </c>
      <c r="C121" s="14" t="s">
        <v>249</v>
      </c>
      <c r="D121" s="16">
        <v>19</v>
      </c>
      <c r="E121" s="14">
        <v>70.7</v>
      </c>
      <c r="F121" s="14">
        <v>83.24</v>
      </c>
      <c r="G121" s="14">
        <f t="shared" si="2"/>
        <v>153.94</v>
      </c>
      <c r="H121" s="17" t="s">
        <v>10</v>
      </c>
    </row>
    <row r="122" s="2" customFormat="1" ht="22" customHeight="1" spans="1:8">
      <c r="A122" s="14">
        <v>121</v>
      </c>
      <c r="B122" s="15" t="s">
        <v>250</v>
      </c>
      <c r="C122" s="14" t="s">
        <v>251</v>
      </c>
      <c r="D122" s="16">
        <v>19</v>
      </c>
      <c r="E122" s="14">
        <v>66.1</v>
      </c>
      <c r="F122" s="14">
        <v>85.94</v>
      </c>
      <c r="G122" s="14">
        <f t="shared" si="2"/>
        <v>152.04</v>
      </c>
      <c r="H122" s="17" t="s">
        <v>21</v>
      </c>
    </row>
    <row r="123" s="3" customFormat="1" ht="22" customHeight="1" spans="1:8">
      <c r="A123" s="14">
        <v>122</v>
      </c>
      <c r="B123" s="15" t="s">
        <v>252</v>
      </c>
      <c r="C123" s="14" t="s">
        <v>253</v>
      </c>
      <c r="D123" s="16">
        <v>19</v>
      </c>
      <c r="E123" s="14">
        <v>64.3</v>
      </c>
      <c r="F123" s="14">
        <v>83.26</v>
      </c>
      <c r="G123" s="14">
        <f t="shared" si="2"/>
        <v>147.56</v>
      </c>
      <c r="H123" s="17" t="s">
        <v>21</v>
      </c>
    </row>
    <row r="124" s="2" customFormat="1" ht="22" customHeight="1" spans="1:8">
      <c r="A124" s="8">
        <v>123</v>
      </c>
      <c r="B124" s="12" t="s">
        <v>254</v>
      </c>
      <c r="C124" s="13" t="s">
        <v>255</v>
      </c>
      <c r="D124" s="10">
        <v>20</v>
      </c>
      <c r="E124" s="13">
        <v>57.3</v>
      </c>
      <c r="F124" s="8">
        <v>84.3</v>
      </c>
      <c r="G124" s="8">
        <f t="shared" si="2"/>
        <v>141.6</v>
      </c>
      <c r="H124" s="11" t="s">
        <v>10</v>
      </c>
    </row>
    <row r="125" s="2" customFormat="1" ht="22" customHeight="1" spans="1:8">
      <c r="A125" s="8">
        <v>124</v>
      </c>
      <c r="B125" s="12" t="s">
        <v>256</v>
      </c>
      <c r="C125" s="13" t="s">
        <v>257</v>
      </c>
      <c r="D125" s="10">
        <v>20</v>
      </c>
      <c r="E125" s="13">
        <v>57.4</v>
      </c>
      <c r="F125" s="8">
        <v>82.98</v>
      </c>
      <c r="G125" s="8">
        <f t="shared" si="2"/>
        <v>140.38</v>
      </c>
      <c r="H125" s="11" t="s">
        <v>21</v>
      </c>
    </row>
    <row r="126" s="3" customFormat="1" ht="22" customHeight="1" spans="1:8">
      <c r="A126" s="8">
        <v>125</v>
      </c>
      <c r="B126" s="12" t="s">
        <v>258</v>
      </c>
      <c r="C126" s="13" t="s">
        <v>259</v>
      </c>
      <c r="D126" s="10">
        <v>20</v>
      </c>
      <c r="E126" s="13">
        <v>53.6</v>
      </c>
      <c r="F126" s="13">
        <v>0</v>
      </c>
      <c r="G126" s="8">
        <f t="shared" si="2"/>
        <v>53.6</v>
      </c>
      <c r="H126" s="22" t="s">
        <v>21</v>
      </c>
    </row>
  </sheetData>
  <autoFilter ref="A1:H126">
    <extLst/>
  </autoFilter>
  <printOptions horizontalCentered="1"/>
  <pageMargins left="0.511805555555556" right="0.354166666666667" top="1" bottom="0.904861111111111" header="0.550694444444444" footer="0.5"/>
  <pageSetup paperSize="9" pageOrder="overThenDown" orientation="portrait" cellComments="asDisplayed" useFirstPageNumber="1" horizontalDpi="600"/>
  <headerFooter alignWithMargins="0" scaleWithDoc="0">
    <oddHeader>&amp;C&amp;"方正小标宋简体"&amp;16 2023年濮阳科技职业学院公开招聘教师总成绩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我要向前进</cp:lastModifiedBy>
  <dcterms:created xsi:type="dcterms:W3CDTF">2023-09-09T09:18:00Z</dcterms:created>
  <dcterms:modified xsi:type="dcterms:W3CDTF">2023-09-18T00:49:36Z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3BACF8DD2ACE4289A18487E5A2C0D58E_13</vt:lpwstr>
  </property>
  <property fmtid="{D5CDD505-2E9C-101B-9397-08002B2CF9AE}" pid="3" name="KSOProductBuildVer">
    <vt:lpwstr>2052-12.1.0.15398</vt:lpwstr>
  </property>
</Properties>
</file>